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20" windowWidth="25815" windowHeight="12420" firstSheet="1" activeTab="1"/>
  </bookViews>
  <sheets>
    <sheet name="results" sheetId="2" state="veryHidden" r:id="rId1"/>
    <sheet name="sheet1" sheetId="1" r:id="rId2"/>
  </sheets>
  <definedNames>
    <definedName name="_xlnm._FilterDatabase" localSheetId="1" hidden="1">sheet1!$A$2:$X$60</definedName>
    <definedName name="_xlnm.Print_Area" localSheetId="1">sheet1!$A$1:$X$60</definedName>
  </definedNames>
  <calcPr calcId="144525"/>
</workbook>
</file>

<file path=xl/sharedStrings.xml><?xml version="1.0" encoding="utf-8"?>
<sst xmlns="http://schemas.openxmlformats.org/spreadsheetml/2006/main" count="1138" uniqueCount="333">
  <si>
    <t>招考单位</t>
  </si>
  <si>
    <t>岗位代码</t>
  </si>
  <si>
    <t>招录数量</t>
  </si>
  <si>
    <t>面试比例</t>
  </si>
  <si>
    <t>岗位类型</t>
  </si>
  <si>
    <t>岗位等级</t>
  </si>
  <si>
    <t>从事工作</t>
  </si>
  <si>
    <t>学历要求</t>
  </si>
  <si>
    <t>专业</t>
  </si>
  <si>
    <t>职业技能资格要求</t>
  </si>
  <si>
    <t>户籍所在地代码</t>
  </si>
  <si>
    <t>户籍所在地要求</t>
  </si>
  <si>
    <t>性别</t>
  </si>
  <si>
    <t>政治面貌</t>
  </si>
  <si>
    <t>其他条件</t>
  </si>
  <si>
    <t>工作地点</t>
  </si>
  <si>
    <t>咨询电话</t>
  </si>
  <si>
    <t>准驾车型</t>
  </si>
  <si>
    <t>定向招考对象</t>
  </si>
  <si>
    <t>重要说明</t>
  </si>
  <si>
    <t>婚姻状况要求</t>
  </si>
  <si>
    <t>考试科目</t>
  </si>
  <si>
    <t>招聘来源</t>
  </si>
  <si>
    <t>3</t>
  </si>
  <si>
    <t>技术工</t>
  </si>
  <si>
    <t>专业技能五级</t>
  </si>
  <si>
    <t>大专（全日制）</t>
  </si>
  <si>
    <t>不限</t>
  </si>
  <si>
    <t>初级技能</t>
  </si>
  <si>
    <t/>
  </si>
  <si>
    <t>综合</t>
  </si>
  <si>
    <t>采购员</t>
  </si>
  <si>
    <t>专业技能四级</t>
  </si>
  <si>
    <t>物资采购</t>
  </si>
  <si>
    <t>中级技能</t>
  </si>
  <si>
    <t>本科（全日制）</t>
  </si>
  <si>
    <t>普通工</t>
  </si>
  <si>
    <t>计算机相关</t>
  </si>
  <si>
    <t>具备岗位要求能力</t>
  </si>
  <si>
    <t>男</t>
  </si>
  <si>
    <t>文印员</t>
  </si>
  <si>
    <t>专业技能三级</t>
  </si>
  <si>
    <t>高级技能</t>
  </si>
  <si>
    <t>国防大学联合作战学院</t>
    <phoneticPr fontId="6" type="noConversion"/>
  </si>
  <si>
    <t>管理员</t>
  </si>
  <si>
    <t>L913016</t>
  </si>
  <si>
    <t>营院综合管理</t>
  </si>
  <si>
    <t>大专（非全日制）</t>
  </si>
  <si>
    <t>营院管理相关专业</t>
  </si>
  <si>
    <t>河北省</t>
    <phoneticPr fontId="6" type="noConversion"/>
  </si>
  <si>
    <t>具备人力资源管理或物资管理初级以上资格条件；具备3年以上地方单位或1年以上军队单位工作经历；有较强的组织管理和沟通能力，具有较强行政管理能力，能够熟练运用军地日常管理法规政策和制度规定。</t>
    <phoneticPr fontId="6" type="noConversion"/>
  </si>
  <si>
    <t>0311-87996160</t>
    <phoneticPr fontId="6" type="noConversion"/>
  </si>
  <si>
    <t>L913015</t>
  </si>
  <si>
    <t>社会化保障物资管理</t>
  </si>
  <si>
    <t>会计学相关专业</t>
  </si>
  <si>
    <t>L913014</t>
  </si>
  <si>
    <t>营院物资管理</t>
  </si>
  <si>
    <t>营院物资管理相关专业</t>
  </si>
  <si>
    <t>司机</t>
  </si>
  <si>
    <t>L913017</t>
  </si>
  <si>
    <t>车辆保障</t>
  </si>
  <si>
    <t>汽车修理等相关专业</t>
  </si>
  <si>
    <t>C1</t>
  </si>
  <si>
    <t>持有地方驾驶证C1证或以上，具有A证、B证者优先；具有部队服役、工作经历的优先；熟悉车辆技术参数及工作经验丰富，具有汽车维修职业资格证书者优先。</t>
    <phoneticPr fontId="6" type="noConversion"/>
  </si>
  <si>
    <t>L913018</t>
  </si>
  <si>
    <t>高中（中专）</t>
  </si>
  <si>
    <t>汽车维修等相关专业</t>
  </si>
  <si>
    <t>持有地方驾驶证C1证或以上，具有A证、B证者优先；具有部队服役、工作经历的优先；熟悉车辆技术参数及工作经验丰富，具有汽车维修职业资格证书者优先。</t>
  </si>
  <si>
    <t>放映员</t>
  </si>
  <si>
    <t>L913012</t>
  </si>
  <si>
    <t>新闻文化活动等工作的组织与放映</t>
  </si>
  <si>
    <t>艺术类相关专业</t>
  </si>
  <si>
    <t>公务员</t>
  </si>
  <si>
    <t>L913011</t>
  </si>
  <si>
    <t>仅限有服役经历</t>
  </si>
  <si>
    <t>保管员</t>
  </si>
  <si>
    <t>L913010</t>
  </si>
  <si>
    <t>文化器材的保管等相关工作</t>
  </si>
  <si>
    <t>文体器材管理相关专业</t>
  </si>
  <si>
    <t>L913013</t>
  </si>
  <si>
    <t>物资采购管理</t>
  </si>
  <si>
    <t>采购管理或财务管理专业</t>
  </si>
  <si>
    <t>有招投标采购工作经历的优先</t>
  </si>
  <si>
    <t>L913009</t>
  </si>
  <si>
    <t>主要从事设施设备的管理保障等工作</t>
  </si>
  <si>
    <t>计算机相关专业</t>
  </si>
  <si>
    <t>L913008</t>
  </si>
  <si>
    <t>主要从事场地保障和管理</t>
  </si>
  <si>
    <t>与场地保障管理相关专业</t>
  </si>
  <si>
    <t>国防大学政治学院</t>
    <phoneticPr fontId="6" type="noConversion"/>
  </si>
  <si>
    <t>L912990</t>
  </si>
  <si>
    <t>3</t>
    <phoneticPr fontId="6" type="noConversion"/>
  </si>
  <si>
    <t>场地管理</t>
  </si>
  <si>
    <t>大专（非全日制）</t>
    <phoneticPr fontId="6" type="noConversion"/>
  </si>
  <si>
    <t>上海市</t>
    <phoneticPr fontId="6" type="noConversion"/>
  </si>
  <si>
    <t>021-81812085</t>
    <phoneticPr fontId="6" type="noConversion"/>
  </si>
  <si>
    <t>L912992</t>
  </si>
  <si>
    <t>物资采购业务</t>
  </si>
  <si>
    <t>具有采购、工程、审计等方面知识背景，有一定招投标工作经验的优先</t>
    <phoneticPr fontId="6" type="noConversion"/>
  </si>
  <si>
    <t>L912993</t>
  </si>
  <si>
    <t>社会化保障业务</t>
  </si>
  <si>
    <t>有一定行政管理经验，退役士兵和党员优先</t>
    <phoneticPr fontId="6" type="noConversion"/>
  </si>
  <si>
    <t>L912991</t>
  </si>
  <si>
    <t>文印业务</t>
  </si>
  <si>
    <t>L912989</t>
  </si>
  <si>
    <t>新闻采编、礼堂管理</t>
  </si>
  <si>
    <t>L912994</t>
  </si>
  <si>
    <t>办公室日常业务</t>
  </si>
  <si>
    <t>320000</t>
  </si>
  <si>
    <t>江苏省</t>
    <phoneticPr fontId="6" type="noConversion"/>
  </si>
  <si>
    <t>江苏南京</t>
    <phoneticPr fontId="6" type="noConversion"/>
  </si>
  <si>
    <t>器材保管员</t>
  </si>
  <si>
    <t>L912996</t>
  </si>
  <si>
    <t>物资器材储存</t>
  </si>
  <si>
    <t>陕西省</t>
    <phoneticPr fontId="6" type="noConversion"/>
  </si>
  <si>
    <t>陕西西安</t>
    <phoneticPr fontId="6" type="noConversion"/>
  </si>
  <si>
    <t>029-84736060</t>
    <phoneticPr fontId="6" type="noConversion"/>
  </si>
  <si>
    <t>L912997</t>
  </si>
  <si>
    <t>设施设备和物业管理</t>
  </si>
  <si>
    <t>L912995</t>
  </si>
  <si>
    <t>新闻文化</t>
  </si>
  <si>
    <t>司机</t>
    <phoneticPr fontId="8" type="noConversion"/>
  </si>
  <si>
    <t>L912999</t>
  </si>
  <si>
    <t>专业技能三级</t>
    <phoneticPr fontId="9" type="noConversion"/>
  </si>
  <si>
    <t>车辆驾驶</t>
    <phoneticPr fontId="8" type="noConversion"/>
  </si>
  <si>
    <t>高级技能</t>
    <phoneticPr fontId="9" type="noConversion"/>
  </si>
  <si>
    <t>男</t>
    <phoneticPr fontId="8" type="noConversion"/>
  </si>
  <si>
    <t>A1</t>
    <phoneticPr fontId="8" type="noConversion"/>
  </si>
  <si>
    <t>无不良驾驶记录</t>
  </si>
  <si>
    <t>L913000</t>
  </si>
  <si>
    <t>专业技能四级</t>
    <phoneticPr fontId="9" type="noConversion"/>
  </si>
  <si>
    <t>中级技能</t>
    <phoneticPr fontId="9" type="noConversion"/>
  </si>
  <si>
    <t>B1</t>
    <phoneticPr fontId="8" type="noConversion"/>
  </si>
  <si>
    <t>L913001</t>
  </si>
  <si>
    <t>C1</t>
    <phoneticPr fontId="8" type="noConversion"/>
  </si>
  <si>
    <t>L913002</t>
  </si>
  <si>
    <t>物业管理</t>
    <phoneticPr fontId="8" type="noConversion"/>
  </si>
  <si>
    <t>工程项目管理、工程经济学、建筑定额与预算</t>
    <phoneticPr fontId="9" type="noConversion"/>
  </si>
  <si>
    <t>L913003</t>
  </si>
  <si>
    <t>本科（全日制）</t>
    <phoneticPr fontId="8" type="noConversion"/>
  </si>
  <si>
    <t>物流管理、财会专业</t>
    <phoneticPr fontId="9" type="noConversion"/>
  </si>
  <si>
    <t>L913004</t>
  </si>
  <si>
    <t>器材使用
与管理</t>
    <phoneticPr fontId="9" type="noConversion"/>
  </si>
  <si>
    <t>本科（非全日制）</t>
  </si>
  <si>
    <t>有电力相关单位工作经历的优先</t>
  </si>
  <si>
    <t>L913005</t>
  </si>
  <si>
    <t>计算机操作与管理</t>
    <phoneticPr fontId="9" type="noConversion"/>
  </si>
  <si>
    <t>计算机多媒体技术</t>
    <phoneticPr fontId="9" type="noConversion"/>
  </si>
  <si>
    <t>有军队院校设备保障工作经历的优先</t>
  </si>
  <si>
    <t>L913007</t>
  </si>
  <si>
    <t>科研档案管理</t>
    <phoneticPr fontId="9" type="noConversion"/>
  </si>
  <si>
    <t>档案、计算机及相关专业</t>
  </si>
  <si>
    <t>L912980</t>
  </si>
  <si>
    <t>5</t>
    <phoneticPr fontId="8" type="noConversion"/>
  </si>
  <si>
    <t>物业、食堂、超市等社会化单位管理</t>
    <phoneticPr fontId="8" type="noConversion"/>
  </si>
  <si>
    <t>建筑工程类相关专业或物业管理类专业</t>
    <phoneticPr fontId="8" type="noConversion"/>
  </si>
  <si>
    <t>L912981</t>
  </si>
  <si>
    <t>文印室日常管理、文印服务、文印设备及耗材管理</t>
  </si>
  <si>
    <t>放映员</t>
    <phoneticPr fontId="8" type="noConversion"/>
  </si>
  <si>
    <t>L912982</t>
  </si>
  <si>
    <t>校园广播室建设与维护，文化活动组织与策划</t>
  </si>
  <si>
    <t>管理学或新闻传播学相关专业</t>
  </si>
  <si>
    <t>司机</t>
    <phoneticPr fontId="8" type="noConversion"/>
  </si>
  <si>
    <t>L912983</t>
  </si>
  <si>
    <t>汽车驾驶</t>
    <phoneticPr fontId="8" type="noConversion"/>
  </si>
  <si>
    <t>L912962</t>
  </si>
  <si>
    <t>设备采购及管理维护计划制定、器材物资保管、设备维护维修等</t>
    <phoneticPr fontId="8" type="noConversion"/>
  </si>
  <si>
    <t>计算机或通信等相关专业</t>
  </si>
  <si>
    <t>图书管理员</t>
    <phoneticPr fontId="6" type="noConversion"/>
  </si>
  <si>
    <t>图书音像资料保管</t>
    <phoneticPr fontId="6" type="noConversion"/>
  </si>
  <si>
    <t>本科（全日制）</t>
    <phoneticPr fontId="6" type="noConversion"/>
  </si>
  <si>
    <t>图书管理专业</t>
    <phoneticPr fontId="6" type="noConversion"/>
  </si>
  <si>
    <t>保密管理员</t>
    <phoneticPr fontId="6" type="noConversion"/>
  </si>
  <si>
    <t>L912954</t>
  </si>
  <si>
    <t>文件收发、整理</t>
    <phoneticPr fontId="6" type="noConversion"/>
  </si>
  <si>
    <t>不限</t>
    <phoneticPr fontId="6" type="noConversion"/>
  </si>
  <si>
    <t>男</t>
    <phoneticPr fontId="9" type="noConversion"/>
  </si>
  <si>
    <t>管理员</t>
    <phoneticPr fontId="6" type="noConversion"/>
  </si>
  <si>
    <t>L912937</t>
  </si>
  <si>
    <t>排版印刷、装订、教材器材管理相关</t>
    <phoneticPr fontId="6" type="noConversion"/>
  </si>
  <si>
    <t>有地图测绘技术优先</t>
    <phoneticPr fontId="6" type="noConversion"/>
  </si>
  <si>
    <t>未婚</t>
    <phoneticPr fontId="9" type="noConversion"/>
  </si>
  <si>
    <t>L912936</t>
  </si>
  <si>
    <t>排版、印刷、装订，教材器材管理</t>
    <phoneticPr fontId="6" type="noConversion"/>
  </si>
  <si>
    <t>有3年以上军队单位排版、印刷、装订，教材器材管理相关工作经历的优先</t>
    <phoneticPr fontId="6" type="noConversion"/>
  </si>
  <si>
    <t>L912988</t>
  </si>
  <si>
    <t>L912945</t>
  </si>
  <si>
    <t>教学场地及计算机音视频系统维护管理</t>
    <phoneticPr fontId="6" type="noConversion"/>
  </si>
  <si>
    <t>中共党员</t>
    <phoneticPr fontId="9" type="noConversion"/>
  </si>
  <si>
    <t>参加过军队重大教学任务保障的优先</t>
    <phoneticPr fontId="6" type="noConversion"/>
  </si>
  <si>
    <t>器材保管员</t>
    <phoneticPr fontId="6" type="noConversion"/>
  </si>
  <si>
    <t>L912946</t>
  </si>
  <si>
    <t>教学场地保障，教学设备器材管理</t>
    <phoneticPr fontId="6" type="noConversion"/>
  </si>
  <si>
    <t>设备操作员</t>
    <phoneticPr fontId="6" type="noConversion"/>
  </si>
  <si>
    <t>L912987</t>
  </si>
  <si>
    <t>教学场地保障，设备使用操作管理</t>
    <phoneticPr fontId="6" type="noConversion"/>
  </si>
  <si>
    <t>L912942</t>
  </si>
  <si>
    <t>信息技术保障</t>
    <phoneticPr fontId="6" type="noConversion"/>
  </si>
  <si>
    <t>电子信息类</t>
    <phoneticPr fontId="6" type="noConversion"/>
  </si>
  <si>
    <t>文字组织能力强者优先</t>
    <phoneticPr fontId="6" type="noConversion"/>
  </si>
  <si>
    <t>L912938</t>
  </si>
  <si>
    <t>网络信息设备管理与操作</t>
    <phoneticPr fontId="6" type="noConversion"/>
  </si>
  <si>
    <t>应用电子技术</t>
    <phoneticPr fontId="6" type="noConversion"/>
  </si>
  <si>
    <t>女</t>
    <phoneticPr fontId="9" type="noConversion"/>
  </si>
  <si>
    <t>现役军人配偶</t>
    <phoneticPr fontId="9" type="noConversion"/>
  </si>
  <si>
    <t>现役军人配偶</t>
    <phoneticPr fontId="6" type="noConversion"/>
  </si>
  <si>
    <t>L912949</t>
  </si>
  <si>
    <t>新闻文字编辑撰稿</t>
    <phoneticPr fontId="6" type="noConversion"/>
  </si>
  <si>
    <t>新闻类、政治类</t>
    <phoneticPr fontId="6" type="noConversion"/>
  </si>
  <si>
    <t>解说员</t>
    <phoneticPr fontId="6" type="noConversion"/>
  </si>
  <si>
    <t>L912939</t>
  </si>
  <si>
    <t>校史讲解及资料整理</t>
    <phoneticPr fontId="6" type="noConversion"/>
  </si>
  <si>
    <t>播音主持或新闻传播相关专业</t>
    <phoneticPr fontId="6" type="noConversion"/>
  </si>
  <si>
    <t>25周岁以下，身高165cm以上，形象气质佳</t>
    <phoneticPr fontId="6" type="noConversion"/>
  </si>
  <si>
    <t>未婚</t>
    <phoneticPr fontId="6" type="noConversion"/>
  </si>
  <si>
    <t>L912955</t>
  </si>
  <si>
    <t>从事采购等相关工作</t>
    <phoneticPr fontId="6" type="noConversion"/>
  </si>
  <si>
    <t>财务</t>
    <phoneticPr fontId="6" type="noConversion"/>
  </si>
  <si>
    <t>中共党员</t>
  </si>
  <si>
    <t>L912986</t>
  </si>
  <si>
    <t>从事物资器材管理等相关工作</t>
    <phoneticPr fontId="6" type="noConversion"/>
  </si>
  <si>
    <t>110000</t>
  </si>
  <si>
    <t>现役军人配偶</t>
  </si>
  <si>
    <t>L912998</t>
  </si>
  <si>
    <t>从事食堂管理等相关工作</t>
    <phoneticPr fontId="6" type="noConversion"/>
  </si>
  <si>
    <t>L912960</t>
  </si>
  <si>
    <t>维修工</t>
    <phoneticPr fontId="6" type="noConversion"/>
  </si>
  <si>
    <t>L912956</t>
  </si>
  <si>
    <t>从事维修等相关工作</t>
    <phoneticPr fontId="6" type="noConversion"/>
  </si>
  <si>
    <t>有物业或工程工作经验者优先</t>
    <phoneticPr fontId="6" type="noConversion"/>
  </si>
  <si>
    <t>L912958</t>
  </si>
  <si>
    <t>从事学员服务等相关工作</t>
    <phoneticPr fontId="6" type="noConversion"/>
  </si>
  <si>
    <t>物流或建筑等相关专业</t>
    <phoneticPr fontId="6" type="noConversion"/>
  </si>
  <si>
    <t>中共党员</t>
    <phoneticPr fontId="6" type="noConversion"/>
  </si>
  <si>
    <t>L912957</t>
  </si>
  <si>
    <t>L912959</t>
  </si>
  <si>
    <t>从事工程维修等相关工作</t>
    <phoneticPr fontId="6" type="noConversion"/>
  </si>
  <si>
    <t>本科（全日制）</t>
    <phoneticPr fontId="6" type="noConversion"/>
  </si>
  <si>
    <t>建筑</t>
    <phoneticPr fontId="6" type="noConversion"/>
  </si>
  <si>
    <t>有建设工程造价员资格证书者优先</t>
    <phoneticPr fontId="6" type="noConversion"/>
  </si>
  <si>
    <t>司务长</t>
    <phoneticPr fontId="6" type="noConversion"/>
  </si>
  <si>
    <t>L912965</t>
  </si>
  <si>
    <t>基层连伙食管理、财务管理</t>
    <phoneticPr fontId="6" type="noConversion"/>
  </si>
  <si>
    <t>有部队服役经历的优先</t>
  </si>
  <si>
    <t>炊事员</t>
    <phoneticPr fontId="6" type="noConversion"/>
  </si>
  <si>
    <t>L912964</t>
  </si>
  <si>
    <t>基层连队主、副食品制作</t>
    <phoneticPr fontId="6" type="noConversion"/>
  </si>
  <si>
    <t>L912963</t>
  </si>
  <si>
    <t>司机</t>
    <phoneticPr fontId="6" type="noConversion"/>
  </si>
  <si>
    <t>L912967</t>
  </si>
  <si>
    <t>日常汽车勤务保障</t>
    <phoneticPr fontId="6" type="noConversion"/>
  </si>
  <si>
    <t>B1</t>
  </si>
  <si>
    <t>L912966</t>
  </si>
  <si>
    <t>5</t>
    <phoneticPr fontId="8" type="noConversion"/>
  </si>
  <si>
    <t>5</t>
    <phoneticPr fontId="8" type="noConversion"/>
  </si>
  <si>
    <t>3</t>
    <phoneticPr fontId="8" type="noConversion"/>
  </si>
  <si>
    <t>3</t>
    <phoneticPr fontId="8" type="noConversion"/>
  </si>
  <si>
    <t>国防大学联合作战学院</t>
    <phoneticPr fontId="6" type="noConversion"/>
  </si>
  <si>
    <t>河北省</t>
    <phoneticPr fontId="6" type="noConversion"/>
  </si>
  <si>
    <t>具备3年以上地方单位或1年以上军队师级以上单位财务工作经验；具有会计从业资格证书或具备初级会计资格条件；具有较高的专业知识水平、较强的数字运算能力、较高的政策水平和职业道德。</t>
    <phoneticPr fontId="6" type="noConversion"/>
  </si>
  <si>
    <t>0311-87996160</t>
    <phoneticPr fontId="6" type="noConversion"/>
  </si>
  <si>
    <t>具备人力资源管理或物资管理初级以上资格条件；具备3年以上地方单位或1年以上军队单位工作经历；有较强的组织管理和沟通能力，具有较强行政管理能力，能够熟练运用军地日常管理法规政策和制度规定。</t>
    <phoneticPr fontId="6" type="noConversion"/>
  </si>
  <si>
    <t>有丰富的驾驶经验，较强的服务保障能力。</t>
    <phoneticPr fontId="6" type="noConversion"/>
  </si>
  <si>
    <t>取得放映员中级从业资格证书，有较强的责任心及沟通能力，能够按规定值夜班。</t>
    <phoneticPr fontId="6" type="noConversion"/>
  </si>
  <si>
    <t>能够按规定值夜班。具有部队服役经历，有军、师级机关公务员岗位相关工作经历。</t>
    <phoneticPr fontId="6" type="noConversion"/>
  </si>
  <si>
    <t>受过舞台机械类操作培训，具有文艺演出保障经历，熟练操作计算机、投影设备，有较强的责任心及沟通协调能力，能够按规定值夜班。</t>
    <phoneticPr fontId="6" type="noConversion"/>
  </si>
  <si>
    <t>具备3年以上地方单位或1年以上军队师级以上单位工作经历；能够熟练运用采购法规政策和制度规定，有较强的组织管理和协调能力，能够接受出差任务。</t>
    <phoneticPr fontId="6" type="noConversion"/>
  </si>
  <si>
    <t>熟练掌握计算机、网络设备、投影设备，有较强的责任心及沟通协调能力，能够按规定值夜班。</t>
    <phoneticPr fontId="6" type="noConversion"/>
  </si>
  <si>
    <t>熟练操作计算机、网络设备、水处理设备，有较强的责任心及沟通协调能力，能够按规定值夜班，具备2年以上游泳馆管理工作经验。</t>
    <phoneticPr fontId="6" type="noConversion"/>
  </si>
  <si>
    <t>国防大学
联合勤务
学院</t>
    <phoneticPr fontId="6" type="noConversion"/>
  </si>
  <si>
    <t>北京市</t>
    <phoneticPr fontId="6" type="noConversion"/>
  </si>
  <si>
    <t>010-66849208</t>
    <phoneticPr fontId="6" type="noConversion"/>
  </si>
  <si>
    <t>国防大学军事文化学院</t>
    <phoneticPr fontId="6" type="noConversion"/>
  </si>
  <si>
    <t>010-66869080</t>
    <phoneticPr fontId="6" type="noConversion"/>
  </si>
  <si>
    <t>熟练操作计算机，有较强文字排版能力</t>
    <phoneticPr fontId="6" type="noConversion"/>
  </si>
  <si>
    <t>国防大学国际防务学院</t>
    <phoneticPr fontId="6" type="noConversion"/>
  </si>
  <si>
    <t>010-66743071</t>
    <phoneticPr fontId="6" type="noConversion"/>
  </si>
  <si>
    <t>国防大学直属单位</t>
    <phoneticPr fontId="6" type="noConversion"/>
  </si>
  <si>
    <t>010-55479561</t>
    <phoneticPr fontId="6" type="noConversion"/>
  </si>
  <si>
    <t>有网络设备调试、网页制作、程序开发能力</t>
    <phoneticPr fontId="6" type="noConversion"/>
  </si>
  <si>
    <t>010-55479592</t>
    <phoneticPr fontId="6" type="noConversion"/>
  </si>
  <si>
    <t>熟练操作方正软件、Word、Excel、CorelDRAW软件，熟悉AI、PS、ID软件，掌握印刷装订相关技术</t>
    <phoneticPr fontId="6" type="noConversion"/>
  </si>
  <si>
    <t>熟练掌握计算机及常见音视频设备日常使用及维护检修，从事军队中高级以上指挥院校教学音视频系统管理维护工作5年以上</t>
    <phoneticPr fontId="6" type="noConversion"/>
  </si>
  <si>
    <t>010-55479613</t>
    <phoneticPr fontId="6" type="noConversion"/>
  </si>
  <si>
    <t>熟练操作计算机，有较好的语言表达及沟通能力</t>
    <phoneticPr fontId="6" type="noConversion"/>
  </si>
  <si>
    <t>熟练操作计算机，具备良好的语言表达及沟通能力</t>
    <phoneticPr fontId="6" type="noConversion"/>
  </si>
  <si>
    <t>有1年以上军队院校文献资源保障相关工作经历</t>
    <phoneticPr fontId="6" type="noConversion"/>
  </si>
  <si>
    <t>010-55479636</t>
    <phoneticPr fontId="6" type="noConversion"/>
  </si>
  <si>
    <t>有国家计算机技术与软件专业技术资格（水平）证书（中级）</t>
    <phoneticPr fontId="6" type="noConversion"/>
  </si>
  <si>
    <t>010-55479682</t>
    <phoneticPr fontId="6" type="noConversion"/>
  </si>
  <si>
    <t>有较强的文字功底和写作能力，能独立完成新闻采写编审工作</t>
    <phoneticPr fontId="6" type="noConversion"/>
  </si>
  <si>
    <t>010-55479861</t>
    <phoneticPr fontId="6" type="noConversion"/>
  </si>
  <si>
    <t>普通话标准，有较强的表达能力</t>
    <phoneticPr fontId="6" type="noConversion"/>
  </si>
  <si>
    <t>010-55479900</t>
    <phoneticPr fontId="6" type="noConversion"/>
  </si>
  <si>
    <t>从事过会计、采购等相关工作,熟练使用财务软件,有助理会计师以上证书</t>
    <phoneticPr fontId="6" type="noConversion"/>
  </si>
  <si>
    <t>010-55479748</t>
    <phoneticPr fontId="6" type="noConversion"/>
  </si>
  <si>
    <t>在部队服役5年以上，有院校工作经历</t>
    <phoneticPr fontId="6" type="noConversion"/>
  </si>
  <si>
    <t>熟练使用财务软件</t>
    <phoneticPr fontId="6" type="noConversion"/>
  </si>
  <si>
    <t>010-66764199</t>
    <phoneticPr fontId="6" type="noConversion"/>
  </si>
  <si>
    <t>具有中级及以上厨师相关证书</t>
    <phoneticPr fontId="6" type="noConversion"/>
  </si>
  <si>
    <t>具有初级及以上厨师相关证书</t>
    <phoneticPr fontId="6" type="noConversion"/>
  </si>
  <si>
    <t>持B1或A3及以上驾照</t>
    <phoneticPr fontId="6" type="noConversion"/>
  </si>
  <si>
    <t>L912953</t>
    <phoneticPr fontId="6" type="noConversion"/>
  </si>
  <si>
    <t>具备中级以上资格条件；有丰富的驾驶经验，较强的服务保障能力。</t>
    <phoneticPr fontId="6" type="noConversion"/>
  </si>
  <si>
    <t>服务保障相关公务活动等工作</t>
    <phoneticPr fontId="6" type="noConversion"/>
  </si>
  <si>
    <t>管理员</t>
    <phoneticPr fontId="8" type="noConversion"/>
  </si>
  <si>
    <t>管理员</t>
    <phoneticPr fontId="9" type="noConversion"/>
  </si>
  <si>
    <t>操作员</t>
    <phoneticPr fontId="9" type="noConversion"/>
  </si>
  <si>
    <t>军队军级以上机关单位采购的工作经历优先</t>
  </si>
  <si>
    <t>操作员</t>
    <phoneticPr fontId="6" type="noConversion"/>
  </si>
  <si>
    <t>A1</t>
  </si>
  <si>
    <t>熟练操作计算机软件</t>
    <phoneticPr fontId="6" type="noConversion"/>
  </si>
  <si>
    <t>有较强的文字功底和写作能力</t>
    <phoneticPr fontId="6" type="noConversion"/>
  </si>
  <si>
    <t>有仓库管理的工作经历</t>
    <phoneticPr fontId="6" type="noConversion"/>
  </si>
  <si>
    <t>有水电方面的工作经历</t>
    <phoneticPr fontId="6" type="noConversion"/>
  </si>
  <si>
    <t>有相关的工作经历</t>
    <phoneticPr fontId="6" type="noConversion"/>
  </si>
  <si>
    <t>有物业管理相关工作经历</t>
    <phoneticPr fontId="6" type="noConversion"/>
  </si>
  <si>
    <t>有全国计算机等级考试二级合格证书</t>
    <phoneticPr fontId="6" type="noConversion"/>
  </si>
  <si>
    <t>有较强的文字写作能力和组织协调能力</t>
    <phoneticPr fontId="6" type="noConversion"/>
  </si>
  <si>
    <t>有仓储管理证书或高级物流师证书</t>
    <phoneticPr fontId="6" type="noConversion"/>
  </si>
  <si>
    <t>熟练操作计算机，有一定的食堂或餐厅管理经验，有助理会计师以上证书</t>
    <phoneticPr fontId="6" type="noConversion"/>
  </si>
  <si>
    <t>有水电维修证</t>
    <phoneticPr fontId="6" type="noConversion"/>
  </si>
  <si>
    <t>有一定的物业相关工作经验，有计算机等级证书</t>
    <phoneticPr fontId="6" type="noConversion"/>
  </si>
  <si>
    <t>有1年以上军队军级以上机关单位的工作经历，有相应的保密档案专业士兵职业技能鉴定等级。</t>
    <phoneticPr fontId="6" type="noConversion"/>
  </si>
  <si>
    <t>招录
岗位</t>
    <phoneticPr fontId="6" type="noConversion"/>
  </si>
  <si>
    <t>2021年国防大学面向社会公开招考专业技能岗位文职人员计划</t>
    <phoneticPr fontId="6" type="noConversion"/>
  </si>
  <si>
    <t>北京市</t>
    <phoneticPr fontId="8" type="noConversion"/>
  </si>
  <si>
    <t>河北石家庄</t>
    <phoneticPr fontId="6" type="noConversion"/>
  </si>
  <si>
    <t>上海市</t>
    <phoneticPr fontId="6" type="noConversion"/>
  </si>
  <si>
    <t>电器工程及其自动化</t>
    <phoneticPr fontId="9" type="noConversion"/>
  </si>
  <si>
    <t>熟练操作计算机，实践动手能力强</t>
    <phoneticPr fontId="6" type="noConversion"/>
  </si>
  <si>
    <t>初级技能</t>
    <phoneticPr fontId="6" type="noConversion"/>
  </si>
  <si>
    <t>有1年以上涉外图书馆图书管理员、熟练使用金盘图书管理系统、进行中外文文献编目等工作经历</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</si>
</sst>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name val="等线"/>
      <charset val="134"/>
    </font>
    <font>
      <sz val="11"/>
      <color rgb="FF000000"/>
      <name val="等线"/>
      <family val="3"/>
      <charset val="134"/>
    </font>
    <font>
      <sz val="20"/>
      <name val="方正小标宋简体"/>
      <family val="3"/>
      <charset val="134"/>
    </font>
    <font>
      <sz val="11"/>
      <color indexed="8"/>
      <name val="黑体"/>
      <family val="3"/>
      <charset val="134"/>
    </font>
    <font>
      <sz val="11"/>
      <color rgb="FF9C0006"/>
      <name val="等线"/>
      <family val="3"/>
      <charset val="134"/>
      <scheme val="minor"/>
    </font>
    <font>
      <sz val="11"/>
      <color rgb="FF006100"/>
      <name val="等线"/>
      <family val="3"/>
      <charset val="134"/>
      <scheme val="minor"/>
    </font>
    <font>
      <sz val="9"/>
      <name val="等线"/>
      <family val="3"/>
      <charset val="134"/>
    </font>
    <font>
      <sz val="12"/>
      <name val="宋体"/>
      <family val="3"/>
      <charset val="134"/>
    </font>
    <font>
      <sz val="9"/>
      <name val="等线"/>
      <family val="3"/>
      <charset val="134"/>
    </font>
    <font>
      <sz val="9"/>
      <name val="宋体"/>
      <family val="3"/>
      <charset val="134"/>
    </font>
    <font>
      <sz val="11"/>
      <color rgb="FF000000"/>
      <name val="等线"/>
      <family val="3"/>
      <charset val="134"/>
    </font>
    <font>
      <sz val="11"/>
      <name val="宋体"/>
      <family val="3"/>
      <charset val="134"/>
    </font>
    <font>
      <sz val="11"/>
      <color rgb="FF000000"/>
      <name val="宋体"/>
      <family val="3"/>
      <charset val="134"/>
    </font>
    <font>
      <sz val="11"/>
      <color theme="1"/>
      <name val="宋体"/>
      <family val="3"/>
      <charset val="134"/>
    </font>
    <font>
      <sz val="11"/>
      <color indexed="8"/>
      <name val="宋体"/>
      <family val="3"/>
      <charset val="134"/>
    </font>
  </fonts>
  <fills count="6">
    <fill>
      <patternFill patternType="none"/>
    </fill>
    <fill>
      <patternFill patternType="gray125"/>
    </fill>
    <fill>
      <patternFill patternType="solid">
        <fgColor rgb="FFFFC7CE"/>
      </patternFill>
    </fill>
    <fill>
      <patternFill patternType="solid">
        <fgColor rgb="FFC6EFCE"/>
      </patternFill>
    </fill>
    <fill>
      <patternFill patternType="solid">
        <fgColor indexed="9"/>
      </patternFill>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4" fillId="2" borderId="0" applyNumberFormat="0" applyBorder="0" applyAlignment="0" applyProtection="0">
      <alignment vertical="center"/>
    </xf>
    <xf numFmtId="0" fontId="5" fillId="3" borderId="0" applyNumberFormat="0" applyBorder="0" applyAlignment="0" applyProtection="0">
      <alignment vertical="center"/>
    </xf>
    <xf numFmtId="0" fontId="7" fillId="0" borderId="0"/>
    <xf numFmtId="0" fontId="7" fillId="0" borderId="0"/>
  </cellStyleXfs>
  <cellXfs count="20">
    <xf numFmtId="0" fontId="0" fillId="0" borderId="0" xfId="0">
      <alignment vertical="center"/>
    </xf>
    <xf numFmtId="0" fontId="1" fillId="0" borderId="0" xfId="0" applyFont="1" applyFill="1" applyAlignment="1">
      <alignment horizontal="center" vertical="center"/>
    </xf>
    <xf numFmtId="0" fontId="0" fillId="0" borderId="0" xfId="0" applyAlignment="1">
      <alignment horizontal="center" vertical="center"/>
    </xf>
    <xf numFmtId="0" fontId="1" fillId="5" borderId="0" xfId="0" applyFont="1" applyFill="1" applyAlignment="1">
      <alignment horizontal="center" vertical="center"/>
    </xf>
    <xf numFmtId="0" fontId="0" fillId="5" borderId="0" xfId="0" applyFill="1" applyAlignment="1">
      <alignment horizontal="center" vertical="center"/>
    </xf>
    <xf numFmtId="0" fontId="10" fillId="0" borderId="0" xfId="0" applyFont="1" applyFill="1" applyAlignment="1">
      <alignment horizontal="center" vertical="center"/>
    </xf>
    <xf numFmtId="0" fontId="0" fillId="0" borderId="0" xfId="0" applyFill="1" applyAlignment="1">
      <alignment horizontal="center" vertical="center"/>
    </xf>
    <xf numFmtId="0" fontId="11" fillId="4" borderId="2" xfId="0" applyFont="1" applyFill="1" applyBorder="1" applyAlignment="1">
      <alignment horizontal="center" vertical="center" wrapText="1"/>
    </xf>
    <xf numFmtId="0" fontId="11" fillId="4" borderId="2" xfId="0" applyFont="1" applyFill="1" applyBorder="1" applyAlignment="1">
      <alignment vertical="center" wrapText="1"/>
    </xf>
    <xf numFmtId="0" fontId="12" fillId="0" borderId="2" xfId="0" applyFont="1" applyFill="1" applyBorder="1" applyAlignment="1">
      <alignment horizontal="center" vertical="center"/>
    </xf>
    <xf numFmtId="49" fontId="13" fillId="0" borderId="2" xfId="0" applyNumberFormat="1" applyFont="1" applyFill="1" applyBorder="1" applyAlignment="1">
      <alignment horizontal="center" vertical="center"/>
    </xf>
    <xf numFmtId="49" fontId="14"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0" fillId="0" borderId="0" xfId="0" applyAlignment="1">
      <alignment vertical="center" wrapText="1"/>
    </xf>
    <xf numFmtId="0" fontId="12" fillId="0" borderId="2" xfId="0" applyFont="1" applyFill="1" applyBorder="1" applyAlignment="1">
      <alignment horizontal="center" vertical="center" wrapText="1"/>
    </xf>
    <xf numFmtId="49" fontId="14" fillId="0" borderId="2" xfId="0" applyNumberFormat="1" applyFont="1" applyBorder="1" applyAlignment="1">
      <alignment horizontal="center" vertical="center" wrapText="1"/>
    </xf>
    <xf numFmtId="0" fontId="11" fillId="4"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0" fillId="0" borderId="0" xfId="0" applyAlignment="1">
      <alignment horizontal="left" vertical="center" wrapText="1"/>
    </xf>
    <xf numFmtId="49" fontId="2" fillId="0" borderId="1" xfId="0" applyNumberFormat="1" applyFont="1" applyBorder="1" applyAlignment="1">
      <alignment horizontal="center" vertical="center"/>
    </xf>
  </cellXfs>
  <cellStyles count="5">
    <cellStyle name="差_RESULTS" xfId="1"/>
    <cellStyle name="常规" xfId="0" builtinId="0"/>
    <cellStyle name="常规 2" xfId="4"/>
    <cellStyle name="常规 3" xfId="3"/>
    <cellStyle name="好_RESULT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0"/>
  <sheetViews>
    <sheetView showGridLines="0" tabSelected="1" view="pageBreakPreview" topLeftCell="B1" zoomScale="90" zoomScaleNormal="85" zoomScaleSheetLayoutView="90" workbookViewId="0">
      <selection activeCell="U8" sqref="U8"/>
    </sheetView>
  </sheetViews>
  <sheetFormatPr defaultColWidth="9" defaultRowHeight="13.5"/>
  <cols>
    <col min="1" max="1" width="12.25" style="18" customWidth="1"/>
    <col min="2" max="2" width="8" customWidth="1"/>
    <col min="3" max="3" width="9.125" customWidth="1"/>
    <col min="4" max="4" width="5.75" customWidth="1"/>
    <col min="5" max="5" width="5.375" customWidth="1"/>
    <col min="6" max="6" width="8.625" style="2" customWidth="1"/>
    <col min="7" max="7" width="9.375" customWidth="1"/>
    <col min="8" max="8" width="15.625" customWidth="1"/>
    <col min="9" max="9" width="9.375" customWidth="1"/>
    <col min="10" max="10" width="10.375" customWidth="1"/>
    <col min="11" max="11" width="9.625" style="2" customWidth="1"/>
    <col min="12" max="12" width="7.125" customWidth="1"/>
    <col min="13" max="13" width="7.5" customWidth="1"/>
    <col min="14" max="14" width="4.125" customWidth="1"/>
    <col min="15" max="15" width="8.625" style="13" customWidth="1"/>
    <col min="16" max="16" width="46.875" customWidth="1"/>
    <col min="17" max="17" width="10.125" style="2" customWidth="1"/>
    <col min="19" max="19" width="5.375" customWidth="1"/>
    <col min="20" max="20" width="7.375" style="13" customWidth="1"/>
    <col min="21" max="21" width="23.625" customWidth="1"/>
    <col min="22" max="22" width="5.625" customWidth="1"/>
    <col min="23" max="23" width="6.375" customWidth="1"/>
    <col min="24" max="24" width="8.875" style="13" customWidth="1"/>
  </cols>
  <sheetData>
    <row r="1" spans="1:24" ht="36" customHeight="1">
      <c r="A1" s="19" t="s">
        <v>325</v>
      </c>
      <c r="B1" s="19"/>
      <c r="C1" s="19"/>
      <c r="D1" s="19"/>
      <c r="E1" s="19"/>
      <c r="F1" s="19"/>
      <c r="G1" s="19"/>
      <c r="H1" s="19"/>
      <c r="I1" s="19"/>
      <c r="J1" s="19"/>
      <c r="K1" s="19"/>
      <c r="L1" s="19"/>
      <c r="M1" s="19"/>
      <c r="N1" s="19"/>
      <c r="O1" s="19"/>
      <c r="P1" s="19"/>
      <c r="Q1" s="19"/>
      <c r="R1" s="19"/>
      <c r="S1" s="19"/>
      <c r="T1" s="19"/>
      <c r="U1" s="19"/>
      <c r="V1" s="19"/>
      <c r="W1" s="19"/>
      <c r="X1" s="19"/>
    </row>
    <row r="2" spans="1:24" s="13" customFormat="1" ht="60.95" customHeight="1">
      <c r="A2" s="12" t="s">
        <v>0</v>
      </c>
      <c r="B2" s="12" t="s">
        <v>324</v>
      </c>
      <c r="C2" s="12" t="s">
        <v>1</v>
      </c>
      <c r="D2" s="12" t="s">
        <v>2</v>
      </c>
      <c r="E2" s="12" t="s">
        <v>3</v>
      </c>
      <c r="F2" s="12" t="s">
        <v>4</v>
      </c>
      <c r="G2" s="12" t="s">
        <v>5</v>
      </c>
      <c r="H2" s="12" t="s">
        <v>6</v>
      </c>
      <c r="I2" s="12" t="s">
        <v>7</v>
      </c>
      <c r="J2" s="12" t="s">
        <v>8</v>
      </c>
      <c r="K2" s="12" t="s">
        <v>9</v>
      </c>
      <c r="L2" s="12" t="s">
        <v>10</v>
      </c>
      <c r="M2" s="12" t="s">
        <v>11</v>
      </c>
      <c r="N2" s="12" t="s">
        <v>12</v>
      </c>
      <c r="O2" s="12" t="s">
        <v>13</v>
      </c>
      <c r="P2" s="12" t="s">
        <v>14</v>
      </c>
      <c r="Q2" s="12" t="s">
        <v>15</v>
      </c>
      <c r="R2" s="12" t="s">
        <v>16</v>
      </c>
      <c r="S2" s="12" t="s">
        <v>17</v>
      </c>
      <c r="T2" s="12" t="s">
        <v>18</v>
      </c>
      <c r="U2" s="12" t="s">
        <v>19</v>
      </c>
      <c r="V2" s="12" t="s">
        <v>20</v>
      </c>
      <c r="W2" s="12" t="s">
        <v>21</v>
      </c>
      <c r="X2" s="12" t="s">
        <v>22</v>
      </c>
    </row>
    <row r="3" spans="1:24" s="1" customFormat="1" ht="66" customHeight="1">
      <c r="A3" s="17" t="s">
        <v>43</v>
      </c>
      <c r="B3" s="7" t="s">
        <v>44</v>
      </c>
      <c r="C3" s="7" t="s">
        <v>45</v>
      </c>
      <c r="D3" s="7">
        <v>1</v>
      </c>
      <c r="E3" s="10" t="s">
        <v>23</v>
      </c>
      <c r="F3" s="7" t="s">
        <v>24</v>
      </c>
      <c r="G3" s="7" t="s">
        <v>25</v>
      </c>
      <c r="H3" s="8" t="s">
        <v>46</v>
      </c>
      <c r="I3" s="7" t="s">
        <v>47</v>
      </c>
      <c r="J3" s="8" t="s">
        <v>48</v>
      </c>
      <c r="K3" s="7" t="s">
        <v>28</v>
      </c>
      <c r="L3" s="9">
        <v>130000</v>
      </c>
      <c r="M3" s="9" t="s">
        <v>49</v>
      </c>
      <c r="N3" s="11"/>
      <c r="O3" s="15"/>
      <c r="P3" s="8" t="s">
        <v>50</v>
      </c>
      <c r="Q3" s="7" t="s">
        <v>327</v>
      </c>
      <c r="R3" s="8" t="s">
        <v>51</v>
      </c>
      <c r="S3" s="11" t="s">
        <v>29</v>
      </c>
      <c r="T3" s="15" t="s">
        <v>29</v>
      </c>
      <c r="U3" s="8" t="s">
        <v>29</v>
      </c>
      <c r="V3" s="11" t="s">
        <v>29</v>
      </c>
      <c r="W3" s="9" t="s">
        <v>30</v>
      </c>
      <c r="X3" s="15" t="s">
        <v>27</v>
      </c>
    </row>
    <row r="4" spans="1:24" s="2" customFormat="1" ht="66" customHeight="1">
      <c r="A4" s="17" t="s">
        <v>257</v>
      </c>
      <c r="B4" s="7" t="s">
        <v>44</v>
      </c>
      <c r="C4" s="7" t="s">
        <v>52</v>
      </c>
      <c r="D4" s="7">
        <v>1</v>
      </c>
      <c r="E4" s="10" t="s">
        <v>23</v>
      </c>
      <c r="F4" s="7" t="s">
        <v>24</v>
      </c>
      <c r="G4" s="7" t="s">
        <v>25</v>
      </c>
      <c r="H4" s="8" t="s">
        <v>53</v>
      </c>
      <c r="I4" s="7" t="s">
        <v>35</v>
      </c>
      <c r="J4" s="8" t="s">
        <v>54</v>
      </c>
      <c r="K4" s="7" t="s">
        <v>28</v>
      </c>
      <c r="L4" s="9">
        <v>130000</v>
      </c>
      <c r="M4" s="9" t="s">
        <v>258</v>
      </c>
      <c r="N4" s="11"/>
      <c r="O4" s="15"/>
      <c r="P4" s="8" t="s">
        <v>259</v>
      </c>
      <c r="Q4" s="7" t="s">
        <v>327</v>
      </c>
      <c r="R4" s="8" t="s">
        <v>260</v>
      </c>
      <c r="S4" s="11" t="s">
        <v>29</v>
      </c>
      <c r="T4" s="15" t="s">
        <v>29</v>
      </c>
      <c r="U4" s="8" t="s">
        <v>29</v>
      </c>
      <c r="V4" s="11" t="s">
        <v>29</v>
      </c>
      <c r="W4" s="9" t="s">
        <v>30</v>
      </c>
      <c r="X4" s="15" t="s">
        <v>27</v>
      </c>
    </row>
    <row r="5" spans="1:24" s="2" customFormat="1" ht="66" customHeight="1">
      <c r="A5" s="17" t="s">
        <v>257</v>
      </c>
      <c r="B5" s="7" t="s">
        <v>44</v>
      </c>
      <c r="C5" s="7" t="s">
        <v>55</v>
      </c>
      <c r="D5" s="7">
        <v>1</v>
      </c>
      <c r="E5" s="10" t="s">
        <v>23</v>
      </c>
      <c r="F5" s="7" t="s">
        <v>24</v>
      </c>
      <c r="G5" s="7" t="s">
        <v>32</v>
      </c>
      <c r="H5" s="8" t="s">
        <v>56</v>
      </c>
      <c r="I5" s="7" t="s">
        <v>47</v>
      </c>
      <c r="J5" s="8" t="s">
        <v>57</v>
      </c>
      <c r="K5" s="7" t="s">
        <v>34</v>
      </c>
      <c r="L5" s="9">
        <v>130000</v>
      </c>
      <c r="M5" s="9" t="s">
        <v>258</v>
      </c>
      <c r="N5" s="11" t="s">
        <v>29</v>
      </c>
      <c r="O5" s="15" t="s">
        <v>29</v>
      </c>
      <c r="P5" s="8" t="s">
        <v>261</v>
      </c>
      <c r="Q5" s="7" t="s">
        <v>327</v>
      </c>
      <c r="R5" s="8" t="s">
        <v>260</v>
      </c>
      <c r="S5" s="11" t="s">
        <v>29</v>
      </c>
      <c r="T5" s="15" t="s">
        <v>29</v>
      </c>
      <c r="U5" s="8" t="s">
        <v>29</v>
      </c>
      <c r="V5" s="11" t="s">
        <v>29</v>
      </c>
      <c r="W5" s="9" t="s">
        <v>30</v>
      </c>
      <c r="X5" s="15" t="s">
        <v>27</v>
      </c>
    </row>
    <row r="6" spans="1:24" s="2" customFormat="1" ht="81">
      <c r="A6" s="17" t="s">
        <v>257</v>
      </c>
      <c r="B6" s="7" t="s">
        <v>58</v>
      </c>
      <c r="C6" s="7" t="s">
        <v>59</v>
      </c>
      <c r="D6" s="7">
        <v>1</v>
      </c>
      <c r="E6" s="10" t="s">
        <v>23</v>
      </c>
      <c r="F6" s="7" t="s">
        <v>24</v>
      </c>
      <c r="G6" s="7" t="s">
        <v>32</v>
      </c>
      <c r="H6" s="8" t="s">
        <v>60</v>
      </c>
      <c r="I6" s="7" t="s">
        <v>26</v>
      </c>
      <c r="J6" s="8" t="s">
        <v>61</v>
      </c>
      <c r="K6" s="7" t="s">
        <v>34</v>
      </c>
      <c r="L6" s="9">
        <v>130000</v>
      </c>
      <c r="M6" s="9" t="s">
        <v>258</v>
      </c>
      <c r="N6" s="11" t="s">
        <v>29</v>
      </c>
      <c r="O6" s="15" t="s">
        <v>29</v>
      </c>
      <c r="P6" s="8" t="s">
        <v>303</v>
      </c>
      <c r="Q6" s="7" t="s">
        <v>327</v>
      </c>
      <c r="R6" s="8" t="s">
        <v>260</v>
      </c>
      <c r="S6" s="11" t="s">
        <v>62</v>
      </c>
      <c r="T6" s="15" t="s">
        <v>29</v>
      </c>
      <c r="U6" s="8" t="s">
        <v>63</v>
      </c>
      <c r="V6" s="11" t="s">
        <v>29</v>
      </c>
      <c r="W6" s="9" t="s">
        <v>30</v>
      </c>
      <c r="X6" s="15" t="s">
        <v>27</v>
      </c>
    </row>
    <row r="7" spans="1:24" s="2" customFormat="1" ht="81">
      <c r="A7" s="17" t="s">
        <v>257</v>
      </c>
      <c r="B7" s="7" t="s">
        <v>58</v>
      </c>
      <c r="C7" s="7" t="s">
        <v>64</v>
      </c>
      <c r="D7" s="7">
        <v>3</v>
      </c>
      <c r="E7" s="10" t="s">
        <v>23</v>
      </c>
      <c r="F7" s="7" t="s">
        <v>36</v>
      </c>
      <c r="G7" s="7" t="s">
        <v>36</v>
      </c>
      <c r="H7" s="8" t="s">
        <v>60</v>
      </c>
      <c r="I7" s="7" t="s">
        <v>65</v>
      </c>
      <c r="J7" s="8" t="s">
        <v>66</v>
      </c>
      <c r="K7" s="7" t="s">
        <v>38</v>
      </c>
      <c r="L7" s="9">
        <v>130000</v>
      </c>
      <c r="M7" s="9" t="s">
        <v>258</v>
      </c>
      <c r="N7" s="11"/>
      <c r="O7" s="15" t="s">
        <v>29</v>
      </c>
      <c r="P7" s="8" t="s">
        <v>262</v>
      </c>
      <c r="Q7" s="7" t="s">
        <v>327</v>
      </c>
      <c r="R7" s="8" t="s">
        <v>260</v>
      </c>
      <c r="S7" s="11" t="s">
        <v>62</v>
      </c>
      <c r="T7" s="15" t="s">
        <v>29</v>
      </c>
      <c r="U7" s="8" t="s">
        <v>67</v>
      </c>
      <c r="V7" s="11" t="s">
        <v>29</v>
      </c>
      <c r="W7" s="9" t="s">
        <v>30</v>
      </c>
      <c r="X7" s="15" t="s">
        <v>27</v>
      </c>
    </row>
    <row r="8" spans="1:24" s="2" customFormat="1" ht="66" customHeight="1">
      <c r="A8" s="17" t="s">
        <v>257</v>
      </c>
      <c r="B8" s="7" t="s">
        <v>68</v>
      </c>
      <c r="C8" s="7" t="s">
        <v>69</v>
      </c>
      <c r="D8" s="7">
        <v>1</v>
      </c>
      <c r="E8" s="10" t="s">
        <v>23</v>
      </c>
      <c r="F8" s="7" t="s">
        <v>24</v>
      </c>
      <c r="G8" s="7" t="s">
        <v>32</v>
      </c>
      <c r="H8" s="8" t="s">
        <v>70</v>
      </c>
      <c r="I8" s="7" t="s">
        <v>35</v>
      </c>
      <c r="J8" s="8" t="s">
        <v>71</v>
      </c>
      <c r="K8" s="7" t="s">
        <v>34</v>
      </c>
      <c r="L8" s="9">
        <v>130000</v>
      </c>
      <c r="M8" s="9" t="s">
        <v>258</v>
      </c>
      <c r="N8" s="11"/>
      <c r="O8" s="14" t="s">
        <v>29</v>
      </c>
      <c r="P8" s="16" t="s">
        <v>263</v>
      </c>
      <c r="Q8" s="7" t="s">
        <v>327</v>
      </c>
      <c r="R8" s="7" t="s">
        <v>260</v>
      </c>
      <c r="S8" s="10" t="s">
        <v>29</v>
      </c>
      <c r="T8" s="8" t="s">
        <v>29</v>
      </c>
      <c r="U8" s="7" t="s">
        <v>29</v>
      </c>
      <c r="V8" s="8" t="s">
        <v>29</v>
      </c>
      <c r="W8" s="7" t="s">
        <v>30</v>
      </c>
      <c r="X8" s="8" t="s">
        <v>27</v>
      </c>
    </row>
    <row r="9" spans="1:24" s="2" customFormat="1" ht="66" customHeight="1">
      <c r="A9" s="17" t="s">
        <v>257</v>
      </c>
      <c r="B9" s="7" t="s">
        <v>72</v>
      </c>
      <c r="C9" s="7" t="s">
        <v>73</v>
      </c>
      <c r="D9" s="7">
        <v>1</v>
      </c>
      <c r="E9" s="10" t="s">
        <v>23</v>
      </c>
      <c r="F9" s="7" t="s">
        <v>36</v>
      </c>
      <c r="G9" s="7" t="s">
        <v>36</v>
      </c>
      <c r="H9" s="8" t="s">
        <v>304</v>
      </c>
      <c r="I9" s="7" t="s">
        <v>47</v>
      </c>
      <c r="J9" s="8" t="s">
        <v>27</v>
      </c>
      <c r="K9" s="7" t="s">
        <v>38</v>
      </c>
      <c r="L9" s="9">
        <v>130000</v>
      </c>
      <c r="M9" s="9" t="s">
        <v>258</v>
      </c>
      <c r="N9" s="11"/>
      <c r="O9" s="15" t="s">
        <v>29</v>
      </c>
      <c r="P9" s="8" t="s">
        <v>264</v>
      </c>
      <c r="Q9" s="7" t="s">
        <v>327</v>
      </c>
      <c r="R9" s="8" t="s">
        <v>260</v>
      </c>
      <c r="S9" s="11" t="s">
        <v>29</v>
      </c>
      <c r="T9" s="15" t="s">
        <v>29</v>
      </c>
      <c r="U9" s="8"/>
      <c r="V9" s="11" t="s">
        <v>29</v>
      </c>
      <c r="W9" s="9" t="s">
        <v>30</v>
      </c>
      <c r="X9" s="15" t="s">
        <v>74</v>
      </c>
    </row>
    <row r="10" spans="1:24" s="2" customFormat="1" ht="66" customHeight="1">
      <c r="A10" s="17" t="s">
        <v>257</v>
      </c>
      <c r="B10" s="7" t="s">
        <v>75</v>
      </c>
      <c r="C10" s="7" t="s">
        <v>76</v>
      </c>
      <c r="D10" s="7">
        <v>1</v>
      </c>
      <c r="E10" s="10" t="s">
        <v>23</v>
      </c>
      <c r="F10" s="7" t="s">
        <v>24</v>
      </c>
      <c r="G10" s="7" t="s">
        <v>32</v>
      </c>
      <c r="H10" s="8" t="s">
        <v>77</v>
      </c>
      <c r="I10" s="7" t="s">
        <v>47</v>
      </c>
      <c r="J10" s="8" t="s">
        <v>78</v>
      </c>
      <c r="K10" s="7" t="s">
        <v>34</v>
      </c>
      <c r="L10" s="9">
        <v>130000</v>
      </c>
      <c r="M10" s="9" t="s">
        <v>258</v>
      </c>
      <c r="N10" s="11" t="s">
        <v>39</v>
      </c>
      <c r="O10" s="15" t="s">
        <v>29</v>
      </c>
      <c r="P10" s="8" t="s">
        <v>265</v>
      </c>
      <c r="Q10" s="7" t="s">
        <v>327</v>
      </c>
      <c r="R10" s="8" t="s">
        <v>260</v>
      </c>
      <c r="S10" s="11" t="s">
        <v>29</v>
      </c>
      <c r="T10" s="15" t="s">
        <v>29</v>
      </c>
      <c r="U10" s="8" t="s">
        <v>29</v>
      </c>
      <c r="V10" s="11" t="s">
        <v>29</v>
      </c>
      <c r="W10" s="9" t="s">
        <v>30</v>
      </c>
      <c r="X10" s="15" t="s">
        <v>27</v>
      </c>
    </row>
    <row r="11" spans="1:24" ht="66" customHeight="1">
      <c r="A11" s="17" t="s">
        <v>257</v>
      </c>
      <c r="B11" s="7" t="s">
        <v>44</v>
      </c>
      <c r="C11" s="7" t="s">
        <v>79</v>
      </c>
      <c r="D11" s="7">
        <v>1</v>
      </c>
      <c r="E11" s="10" t="s">
        <v>23</v>
      </c>
      <c r="F11" s="7" t="s">
        <v>24</v>
      </c>
      <c r="G11" s="7" t="s">
        <v>25</v>
      </c>
      <c r="H11" s="8" t="s">
        <v>80</v>
      </c>
      <c r="I11" s="7" t="s">
        <v>35</v>
      </c>
      <c r="J11" s="8" t="s">
        <v>81</v>
      </c>
      <c r="K11" s="7" t="s">
        <v>28</v>
      </c>
      <c r="L11" s="9">
        <v>130000</v>
      </c>
      <c r="M11" s="9" t="s">
        <v>258</v>
      </c>
      <c r="N11" s="11"/>
      <c r="O11" s="15" t="s">
        <v>29</v>
      </c>
      <c r="P11" s="8" t="s">
        <v>266</v>
      </c>
      <c r="Q11" s="7" t="s">
        <v>327</v>
      </c>
      <c r="R11" s="8" t="s">
        <v>260</v>
      </c>
      <c r="S11" s="11" t="s">
        <v>29</v>
      </c>
      <c r="T11" s="15" t="s">
        <v>29</v>
      </c>
      <c r="U11" s="8" t="s">
        <v>82</v>
      </c>
      <c r="V11" s="11" t="s">
        <v>29</v>
      </c>
      <c r="W11" s="9" t="s">
        <v>30</v>
      </c>
      <c r="X11" s="15" t="s">
        <v>27</v>
      </c>
    </row>
    <row r="12" spans="1:24" ht="66" customHeight="1">
      <c r="A12" s="17" t="s">
        <v>257</v>
      </c>
      <c r="B12" s="7" t="s">
        <v>44</v>
      </c>
      <c r="C12" s="7" t="s">
        <v>83</v>
      </c>
      <c r="D12" s="7">
        <v>1</v>
      </c>
      <c r="E12" s="10" t="s">
        <v>23</v>
      </c>
      <c r="F12" s="7" t="s">
        <v>24</v>
      </c>
      <c r="G12" s="7" t="s">
        <v>25</v>
      </c>
      <c r="H12" s="8" t="s">
        <v>84</v>
      </c>
      <c r="I12" s="7" t="s">
        <v>35</v>
      </c>
      <c r="J12" s="8" t="s">
        <v>85</v>
      </c>
      <c r="K12" s="7" t="s">
        <v>28</v>
      </c>
      <c r="L12" s="9">
        <v>130000</v>
      </c>
      <c r="M12" s="9" t="s">
        <v>258</v>
      </c>
      <c r="N12" s="11" t="s">
        <v>39</v>
      </c>
      <c r="O12" s="15" t="s">
        <v>29</v>
      </c>
      <c r="P12" s="8" t="s">
        <v>267</v>
      </c>
      <c r="Q12" s="7" t="s">
        <v>327</v>
      </c>
      <c r="R12" s="8" t="s">
        <v>260</v>
      </c>
      <c r="S12" s="11" t="s">
        <v>29</v>
      </c>
      <c r="T12" s="15" t="s">
        <v>29</v>
      </c>
      <c r="U12" s="8" t="s">
        <v>29</v>
      </c>
      <c r="V12" s="11" t="s">
        <v>29</v>
      </c>
      <c r="W12" s="9" t="s">
        <v>30</v>
      </c>
      <c r="X12" s="15" t="s">
        <v>27</v>
      </c>
    </row>
    <row r="13" spans="1:24" ht="66" customHeight="1">
      <c r="A13" s="17" t="s">
        <v>257</v>
      </c>
      <c r="B13" s="7" t="s">
        <v>44</v>
      </c>
      <c r="C13" s="7" t="s">
        <v>86</v>
      </c>
      <c r="D13" s="7">
        <v>1</v>
      </c>
      <c r="E13" s="10" t="s">
        <v>23</v>
      </c>
      <c r="F13" s="7" t="s">
        <v>24</v>
      </c>
      <c r="G13" s="7" t="s">
        <v>32</v>
      </c>
      <c r="H13" s="8" t="s">
        <v>87</v>
      </c>
      <c r="I13" s="7" t="s">
        <v>47</v>
      </c>
      <c r="J13" s="8" t="s">
        <v>88</v>
      </c>
      <c r="K13" s="7" t="s">
        <v>34</v>
      </c>
      <c r="L13" s="9">
        <v>130000</v>
      </c>
      <c r="M13" s="9" t="s">
        <v>258</v>
      </c>
      <c r="N13" s="11" t="s">
        <v>39</v>
      </c>
      <c r="O13" s="15" t="s">
        <v>29</v>
      </c>
      <c r="P13" s="8" t="s">
        <v>268</v>
      </c>
      <c r="Q13" s="7" t="s">
        <v>327</v>
      </c>
      <c r="R13" s="8" t="s">
        <v>260</v>
      </c>
      <c r="S13" s="11" t="s">
        <v>29</v>
      </c>
      <c r="T13" s="15" t="s">
        <v>29</v>
      </c>
      <c r="U13" s="8" t="s">
        <v>29</v>
      </c>
      <c r="V13" s="11" t="s">
        <v>29</v>
      </c>
      <c r="W13" s="9" t="s">
        <v>30</v>
      </c>
      <c r="X13" s="15" t="s">
        <v>27</v>
      </c>
    </row>
    <row r="14" spans="1:24" s="3" customFormat="1" ht="66" customHeight="1">
      <c r="A14" s="17" t="s">
        <v>89</v>
      </c>
      <c r="B14" s="7" t="s">
        <v>44</v>
      </c>
      <c r="C14" s="7" t="s">
        <v>90</v>
      </c>
      <c r="D14" s="7">
        <v>1</v>
      </c>
      <c r="E14" s="10" t="s">
        <v>91</v>
      </c>
      <c r="F14" s="7" t="s">
        <v>24</v>
      </c>
      <c r="G14" s="7" t="s">
        <v>32</v>
      </c>
      <c r="H14" s="8" t="s">
        <v>92</v>
      </c>
      <c r="I14" s="7" t="s">
        <v>93</v>
      </c>
      <c r="J14" s="8" t="s">
        <v>27</v>
      </c>
      <c r="K14" s="7" t="s">
        <v>34</v>
      </c>
      <c r="L14" s="9">
        <v>310000</v>
      </c>
      <c r="M14" s="9" t="s">
        <v>94</v>
      </c>
      <c r="N14" s="11"/>
      <c r="O14" s="15"/>
      <c r="P14" s="8"/>
      <c r="Q14" s="7" t="s">
        <v>328</v>
      </c>
      <c r="R14" s="8" t="s">
        <v>95</v>
      </c>
      <c r="S14" s="11" t="s">
        <v>29</v>
      </c>
      <c r="T14" s="15" t="s">
        <v>29</v>
      </c>
      <c r="U14" s="8"/>
      <c r="V14" s="11" t="s">
        <v>29</v>
      </c>
      <c r="W14" s="9" t="s">
        <v>30</v>
      </c>
      <c r="X14" s="15" t="s">
        <v>27</v>
      </c>
    </row>
    <row r="15" spans="1:24" s="4" customFormat="1" ht="66" customHeight="1">
      <c r="A15" s="17" t="s">
        <v>89</v>
      </c>
      <c r="B15" s="7" t="s">
        <v>44</v>
      </c>
      <c r="C15" s="7" t="s">
        <v>96</v>
      </c>
      <c r="D15" s="7">
        <v>1</v>
      </c>
      <c r="E15" s="10" t="s">
        <v>91</v>
      </c>
      <c r="F15" s="7" t="s">
        <v>36</v>
      </c>
      <c r="G15" s="7" t="s">
        <v>36</v>
      </c>
      <c r="H15" s="8" t="s">
        <v>97</v>
      </c>
      <c r="I15" s="7" t="s">
        <v>47</v>
      </c>
      <c r="J15" s="8" t="s">
        <v>27</v>
      </c>
      <c r="K15" s="7" t="s">
        <v>38</v>
      </c>
      <c r="L15" s="9">
        <v>310000</v>
      </c>
      <c r="M15" s="9" t="s">
        <v>94</v>
      </c>
      <c r="N15" s="11" t="s">
        <v>39</v>
      </c>
      <c r="O15" s="15"/>
      <c r="P15" s="8"/>
      <c r="Q15" s="7" t="s">
        <v>328</v>
      </c>
      <c r="R15" s="8" t="s">
        <v>95</v>
      </c>
      <c r="S15" s="11" t="s">
        <v>29</v>
      </c>
      <c r="T15" s="15" t="s">
        <v>29</v>
      </c>
      <c r="U15" s="8" t="s">
        <v>98</v>
      </c>
      <c r="V15" s="11" t="s">
        <v>29</v>
      </c>
      <c r="W15" s="9" t="s">
        <v>30</v>
      </c>
      <c r="X15" s="15" t="s">
        <v>27</v>
      </c>
    </row>
    <row r="16" spans="1:24" s="4" customFormat="1" ht="66" customHeight="1">
      <c r="A16" s="17" t="s">
        <v>89</v>
      </c>
      <c r="B16" s="7" t="s">
        <v>44</v>
      </c>
      <c r="C16" s="7" t="s">
        <v>99</v>
      </c>
      <c r="D16" s="7">
        <v>1</v>
      </c>
      <c r="E16" s="10" t="s">
        <v>91</v>
      </c>
      <c r="F16" s="7" t="s">
        <v>36</v>
      </c>
      <c r="G16" s="7" t="s">
        <v>36</v>
      </c>
      <c r="H16" s="8" t="s">
        <v>100</v>
      </c>
      <c r="I16" s="7" t="s">
        <v>47</v>
      </c>
      <c r="J16" s="8" t="s">
        <v>27</v>
      </c>
      <c r="K16" s="7" t="s">
        <v>38</v>
      </c>
      <c r="L16" s="9">
        <v>310000</v>
      </c>
      <c r="M16" s="9" t="s">
        <v>94</v>
      </c>
      <c r="N16" s="11" t="s">
        <v>39</v>
      </c>
      <c r="O16" s="15" t="s">
        <v>29</v>
      </c>
      <c r="P16" s="8" t="s">
        <v>311</v>
      </c>
      <c r="Q16" s="7" t="s">
        <v>328</v>
      </c>
      <c r="R16" s="8" t="s">
        <v>95</v>
      </c>
      <c r="S16" s="11" t="s">
        <v>29</v>
      </c>
      <c r="T16" s="15" t="s">
        <v>29</v>
      </c>
      <c r="U16" s="8" t="s">
        <v>101</v>
      </c>
      <c r="V16" s="11" t="s">
        <v>29</v>
      </c>
      <c r="W16" s="9" t="s">
        <v>30</v>
      </c>
      <c r="X16" s="15" t="s">
        <v>27</v>
      </c>
    </row>
    <row r="17" spans="1:24" s="4" customFormat="1" ht="66" customHeight="1">
      <c r="A17" s="17" t="s">
        <v>89</v>
      </c>
      <c r="B17" s="7" t="s">
        <v>40</v>
      </c>
      <c r="C17" s="7" t="s">
        <v>102</v>
      </c>
      <c r="D17" s="7">
        <v>1</v>
      </c>
      <c r="E17" s="10" t="s">
        <v>91</v>
      </c>
      <c r="F17" s="7" t="s">
        <v>36</v>
      </c>
      <c r="G17" s="7" t="s">
        <v>36</v>
      </c>
      <c r="H17" s="8" t="s">
        <v>103</v>
      </c>
      <c r="I17" s="7" t="s">
        <v>47</v>
      </c>
      <c r="J17" s="8" t="s">
        <v>27</v>
      </c>
      <c r="K17" s="7" t="s">
        <v>38</v>
      </c>
      <c r="L17" s="9">
        <v>310000</v>
      </c>
      <c r="M17" s="9" t="s">
        <v>94</v>
      </c>
      <c r="N17" s="11"/>
      <c r="O17" s="15" t="s">
        <v>29</v>
      </c>
      <c r="P17" s="8"/>
      <c r="Q17" s="7" t="s">
        <v>328</v>
      </c>
      <c r="R17" s="8" t="s">
        <v>95</v>
      </c>
      <c r="S17" s="11" t="s">
        <v>29</v>
      </c>
      <c r="T17" s="15" t="s">
        <v>29</v>
      </c>
      <c r="U17" s="8"/>
      <c r="V17" s="11" t="s">
        <v>29</v>
      </c>
      <c r="W17" s="9" t="s">
        <v>30</v>
      </c>
      <c r="X17" s="15" t="s">
        <v>27</v>
      </c>
    </row>
    <row r="18" spans="1:24" s="4" customFormat="1" ht="66" customHeight="1">
      <c r="A18" s="17" t="s">
        <v>89</v>
      </c>
      <c r="B18" s="7" t="s">
        <v>44</v>
      </c>
      <c r="C18" s="7" t="s">
        <v>104</v>
      </c>
      <c r="D18" s="7">
        <v>1</v>
      </c>
      <c r="E18" s="10" t="s">
        <v>91</v>
      </c>
      <c r="F18" s="7" t="s">
        <v>36</v>
      </c>
      <c r="G18" s="7" t="s">
        <v>36</v>
      </c>
      <c r="H18" s="8" t="s">
        <v>105</v>
      </c>
      <c r="I18" s="7" t="s">
        <v>65</v>
      </c>
      <c r="J18" s="8" t="s">
        <v>27</v>
      </c>
      <c r="K18" s="7" t="s">
        <v>38</v>
      </c>
      <c r="L18" s="9">
        <v>310000</v>
      </c>
      <c r="M18" s="9" t="s">
        <v>94</v>
      </c>
      <c r="N18" s="11"/>
      <c r="O18" s="15" t="s">
        <v>29</v>
      </c>
      <c r="P18" s="8" t="s">
        <v>312</v>
      </c>
      <c r="Q18" s="7" t="s">
        <v>328</v>
      </c>
      <c r="R18" s="8" t="s">
        <v>95</v>
      </c>
      <c r="S18" s="11" t="s">
        <v>29</v>
      </c>
      <c r="T18" s="15" t="s">
        <v>29</v>
      </c>
      <c r="U18" s="8"/>
      <c r="V18" s="11" t="s">
        <v>29</v>
      </c>
      <c r="W18" s="9" t="s">
        <v>30</v>
      </c>
      <c r="X18" s="15" t="s">
        <v>27</v>
      </c>
    </row>
    <row r="19" spans="1:24" s="4" customFormat="1" ht="66" customHeight="1">
      <c r="A19" s="17" t="s">
        <v>89</v>
      </c>
      <c r="B19" s="7" t="s">
        <v>44</v>
      </c>
      <c r="C19" s="7" t="s">
        <v>106</v>
      </c>
      <c r="D19" s="7">
        <v>1</v>
      </c>
      <c r="E19" s="10" t="s">
        <v>91</v>
      </c>
      <c r="F19" s="7" t="s">
        <v>36</v>
      </c>
      <c r="G19" s="7" t="s">
        <v>36</v>
      </c>
      <c r="H19" s="8" t="s">
        <v>107</v>
      </c>
      <c r="I19" s="7" t="s">
        <v>47</v>
      </c>
      <c r="J19" s="8" t="s">
        <v>27</v>
      </c>
      <c r="K19" s="7" t="s">
        <v>38</v>
      </c>
      <c r="L19" s="9" t="s">
        <v>108</v>
      </c>
      <c r="M19" s="9" t="s">
        <v>109</v>
      </c>
      <c r="N19" s="11"/>
      <c r="O19" s="15" t="s">
        <v>29</v>
      </c>
      <c r="P19" s="8" t="s">
        <v>312</v>
      </c>
      <c r="Q19" s="7" t="s">
        <v>110</v>
      </c>
      <c r="R19" s="8" t="s">
        <v>95</v>
      </c>
      <c r="S19" s="11" t="s">
        <v>29</v>
      </c>
      <c r="T19" s="15" t="s">
        <v>29</v>
      </c>
      <c r="U19" s="8"/>
      <c r="V19" s="11" t="s">
        <v>29</v>
      </c>
      <c r="W19" s="9" t="s">
        <v>30</v>
      </c>
      <c r="X19" s="15" t="s">
        <v>27</v>
      </c>
    </row>
    <row r="20" spans="1:24" s="4" customFormat="1" ht="66" customHeight="1">
      <c r="A20" s="17" t="s">
        <v>89</v>
      </c>
      <c r="B20" s="7" t="s">
        <v>111</v>
      </c>
      <c r="C20" s="7" t="s">
        <v>112</v>
      </c>
      <c r="D20" s="7">
        <v>1</v>
      </c>
      <c r="E20" s="10" t="s">
        <v>91</v>
      </c>
      <c r="F20" s="7" t="s">
        <v>24</v>
      </c>
      <c r="G20" s="7" t="s">
        <v>25</v>
      </c>
      <c r="H20" s="8" t="s">
        <v>113</v>
      </c>
      <c r="I20" s="7" t="s">
        <v>26</v>
      </c>
      <c r="J20" s="8" t="s">
        <v>27</v>
      </c>
      <c r="K20" s="7" t="s">
        <v>28</v>
      </c>
      <c r="L20" s="9">
        <v>610000</v>
      </c>
      <c r="M20" s="9" t="s">
        <v>114</v>
      </c>
      <c r="N20" s="11" t="s">
        <v>39</v>
      </c>
      <c r="O20" s="15" t="s">
        <v>29</v>
      </c>
      <c r="P20" s="8" t="s">
        <v>313</v>
      </c>
      <c r="Q20" s="7" t="s">
        <v>115</v>
      </c>
      <c r="R20" s="8" t="s">
        <v>116</v>
      </c>
      <c r="S20" s="11" t="s">
        <v>29</v>
      </c>
      <c r="T20" s="15" t="s">
        <v>29</v>
      </c>
      <c r="U20" s="8"/>
      <c r="V20" s="11" t="s">
        <v>29</v>
      </c>
      <c r="W20" s="9" t="s">
        <v>30</v>
      </c>
      <c r="X20" s="15" t="s">
        <v>27</v>
      </c>
    </row>
    <row r="21" spans="1:24" s="4" customFormat="1" ht="66" customHeight="1">
      <c r="A21" s="17" t="s">
        <v>89</v>
      </c>
      <c r="B21" s="7" t="s">
        <v>44</v>
      </c>
      <c r="C21" s="7" t="s">
        <v>117</v>
      </c>
      <c r="D21" s="7">
        <v>1</v>
      </c>
      <c r="E21" s="10" t="s">
        <v>91</v>
      </c>
      <c r="F21" s="7" t="s">
        <v>24</v>
      </c>
      <c r="G21" s="7" t="s">
        <v>25</v>
      </c>
      <c r="H21" s="8" t="s">
        <v>118</v>
      </c>
      <c r="I21" s="7" t="s">
        <v>47</v>
      </c>
      <c r="J21" s="8" t="s">
        <v>27</v>
      </c>
      <c r="K21" s="7" t="s">
        <v>28</v>
      </c>
      <c r="L21" s="9">
        <v>610000</v>
      </c>
      <c r="M21" s="9" t="s">
        <v>114</v>
      </c>
      <c r="N21" s="11" t="s">
        <v>39</v>
      </c>
      <c r="O21" s="15" t="s">
        <v>29</v>
      </c>
      <c r="P21" s="8" t="s">
        <v>314</v>
      </c>
      <c r="Q21" s="7" t="s">
        <v>115</v>
      </c>
      <c r="R21" s="8" t="s">
        <v>116</v>
      </c>
      <c r="S21" s="11" t="s">
        <v>29</v>
      </c>
      <c r="T21" s="15" t="s">
        <v>29</v>
      </c>
      <c r="U21" s="8"/>
      <c r="V21" s="11" t="s">
        <v>29</v>
      </c>
      <c r="W21" s="9" t="s">
        <v>30</v>
      </c>
      <c r="X21" s="15" t="s">
        <v>27</v>
      </c>
    </row>
    <row r="22" spans="1:24" s="4" customFormat="1" ht="66" customHeight="1">
      <c r="A22" s="17" t="s">
        <v>89</v>
      </c>
      <c r="B22" s="7" t="s">
        <v>44</v>
      </c>
      <c r="C22" s="7" t="s">
        <v>119</v>
      </c>
      <c r="D22" s="7">
        <v>1</v>
      </c>
      <c r="E22" s="10" t="s">
        <v>91</v>
      </c>
      <c r="F22" s="7" t="s">
        <v>36</v>
      </c>
      <c r="G22" s="7" t="s">
        <v>36</v>
      </c>
      <c r="H22" s="8" t="s">
        <v>120</v>
      </c>
      <c r="I22" s="7" t="s">
        <v>35</v>
      </c>
      <c r="J22" s="8" t="s">
        <v>27</v>
      </c>
      <c r="K22" s="7" t="s">
        <v>38</v>
      </c>
      <c r="L22" s="9">
        <v>610000</v>
      </c>
      <c r="M22" s="9" t="s">
        <v>114</v>
      </c>
      <c r="N22" s="11" t="s">
        <v>39</v>
      </c>
      <c r="O22" s="15" t="s">
        <v>29</v>
      </c>
      <c r="P22" s="8" t="s">
        <v>315</v>
      </c>
      <c r="Q22" s="7" t="s">
        <v>115</v>
      </c>
      <c r="R22" s="8" t="s">
        <v>116</v>
      </c>
      <c r="S22" s="11" t="s">
        <v>29</v>
      </c>
      <c r="T22" s="15" t="s">
        <v>29</v>
      </c>
      <c r="U22" s="8"/>
      <c r="V22" s="11" t="s">
        <v>29</v>
      </c>
      <c r="W22" s="9" t="s">
        <v>30</v>
      </c>
      <c r="X22" s="15" t="s">
        <v>27</v>
      </c>
    </row>
    <row r="23" spans="1:24" ht="66" customHeight="1">
      <c r="A23" s="17" t="s">
        <v>269</v>
      </c>
      <c r="B23" s="7" t="s">
        <v>121</v>
      </c>
      <c r="C23" s="7" t="s">
        <v>122</v>
      </c>
      <c r="D23" s="7">
        <v>1</v>
      </c>
      <c r="E23" s="10" t="s">
        <v>253</v>
      </c>
      <c r="F23" s="7" t="s">
        <v>24</v>
      </c>
      <c r="G23" s="7" t="s">
        <v>123</v>
      </c>
      <c r="H23" s="8" t="s">
        <v>124</v>
      </c>
      <c r="I23" s="7" t="s">
        <v>26</v>
      </c>
      <c r="J23" s="8" t="s">
        <v>27</v>
      </c>
      <c r="K23" s="7" t="s">
        <v>125</v>
      </c>
      <c r="L23" s="9">
        <v>110000</v>
      </c>
      <c r="M23" s="9" t="s">
        <v>270</v>
      </c>
      <c r="N23" s="11" t="s">
        <v>126</v>
      </c>
      <c r="O23" s="15"/>
      <c r="P23" s="8"/>
      <c r="Q23" s="7" t="s">
        <v>326</v>
      </c>
      <c r="R23" s="8" t="s">
        <v>271</v>
      </c>
      <c r="S23" s="11" t="s">
        <v>127</v>
      </c>
      <c r="T23" s="15"/>
      <c r="U23" s="8" t="s">
        <v>128</v>
      </c>
      <c r="V23" s="11"/>
      <c r="W23" s="9" t="s">
        <v>30</v>
      </c>
      <c r="X23" s="15" t="s">
        <v>27</v>
      </c>
    </row>
    <row r="24" spans="1:24" ht="66" customHeight="1">
      <c r="A24" s="17" t="s">
        <v>269</v>
      </c>
      <c r="B24" s="7" t="s">
        <v>121</v>
      </c>
      <c r="C24" s="7" t="s">
        <v>129</v>
      </c>
      <c r="D24" s="7">
        <v>2</v>
      </c>
      <c r="E24" s="10" t="s">
        <v>254</v>
      </c>
      <c r="F24" s="7" t="s">
        <v>24</v>
      </c>
      <c r="G24" s="7" t="s">
        <v>130</v>
      </c>
      <c r="H24" s="8" t="s">
        <v>124</v>
      </c>
      <c r="I24" s="7" t="s">
        <v>26</v>
      </c>
      <c r="J24" s="8" t="s">
        <v>27</v>
      </c>
      <c r="K24" s="7" t="s">
        <v>131</v>
      </c>
      <c r="L24" s="9">
        <v>110000</v>
      </c>
      <c r="M24" s="9" t="s">
        <v>270</v>
      </c>
      <c r="N24" s="11" t="s">
        <v>126</v>
      </c>
      <c r="O24" s="15"/>
      <c r="P24" s="8"/>
      <c r="Q24" s="7" t="s">
        <v>326</v>
      </c>
      <c r="R24" s="8" t="s">
        <v>271</v>
      </c>
      <c r="S24" s="11" t="s">
        <v>132</v>
      </c>
      <c r="T24" s="15"/>
      <c r="U24" s="8" t="s">
        <v>128</v>
      </c>
      <c r="V24" s="11"/>
      <c r="W24" s="9" t="s">
        <v>30</v>
      </c>
      <c r="X24" s="15" t="s">
        <v>27</v>
      </c>
    </row>
    <row r="25" spans="1:24" ht="66" customHeight="1">
      <c r="A25" s="17" t="s">
        <v>269</v>
      </c>
      <c r="B25" s="7" t="s">
        <v>121</v>
      </c>
      <c r="C25" s="7" t="s">
        <v>133</v>
      </c>
      <c r="D25" s="7">
        <v>2</v>
      </c>
      <c r="E25" s="10" t="s">
        <v>253</v>
      </c>
      <c r="F25" s="7" t="s">
        <v>24</v>
      </c>
      <c r="G25" s="7" t="s">
        <v>25</v>
      </c>
      <c r="H25" s="8" t="s">
        <v>124</v>
      </c>
      <c r="I25" s="7" t="s">
        <v>26</v>
      </c>
      <c r="J25" s="8" t="s">
        <v>27</v>
      </c>
      <c r="K25" s="7" t="s">
        <v>28</v>
      </c>
      <c r="L25" s="9">
        <v>110000</v>
      </c>
      <c r="M25" s="9" t="s">
        <v>270</v>
      </c>
      <c r="N25" s="11" t="s">
        <v>126</v>
      </c>
      <c r="O25" s="15"/>
      <c r="P25" s="8"/>
      <c r="Q25" s="7" t="s">
        <v>326</v>
      </c>
      <c r="R25" s="8" t="s">
        <v>271</v>
      </c>
      <c r="S25" s="11" t="s">
        <v>134</v>
      </c>
      <c r="T25" s="15"/>
      <c r="U25" s="8" t="s">
        <v>128</v>
      </c>
      <c r="V25" s="11"/>
      <c r="W25" s="9" t="s">
        <v>30</v>
      </c>
      <c r="X25" s="15" t="s">
        <v>27</v>
      </c>
    </row>
    <row r="26" spans="1:24" ht="66" customHeight="1">
      <c r="A26" s="17" t="s">
        <v>269</v>
      </c>
      <c r="B26" s="7" t="s">
        <v>305</v>
      </c>
      <c r="C26" s="7" t="s">
        <v>135</v>
      </c>
      <c r="D26" s="7">
        <v>1</v>
      </c>
      <c r="E26" s="10" t="s">
        <v>255</v>
      </c>
      <c r="F26" s="7" t="s">
        <v>24</v>
      </c>
      <c r="G26" s="7" t="s">
        <v>25</v>
      </c>
      <c r="H26" s="8" t="s">
        <v>136</v>
      </c>
      <c r="I26" s="7" t="s">
        <v>26</v>
      </c>
      <c r="J26" s="8" t="s">
        <v>137</v>
      </c>
      <c r="K26" s="7" t="s">
        <v>28</v>
      </c>
      <c r="L26" s="9">
        <v>110000</v>
      </c>
      <c r="M26" s="9" t="s">
        <v>270</v>
      </c>
      <c r="N26" s="11"/>
      <c r="O26" s="15"/>
      <c r="P26" s="8" t="s">
        <v>316</v>
      </c>
      <c r="Q26" s="7" t="s">
        <v>326</v>
      </c>
      <c r="R26" s="8" t="s">
        <v>271</v>
      </c>
      <c r="S26" s="11" t="s">
        <v>29</v>
      </c>
      <c r="T26" s="15" t="s">
        <v>29</v>
      </c>
      <c r="U26" s="8"/>
      <c r="V26" s="11" t="s">
        <v>29</v>
      </c>
      <c r="W26" s="9" t="s">
        <v>30</v>
      </c>
      <c r="X26" s="15" t="s">
        <v>27</v>
      </c>
    </row>
    <row r="27" spans="1:24" ht="66" customHeight="1">
      <c r="A27" s="17" t="s">
        <v>269</v>
      </c>
      <c r="B27" s="7" t="s">
        <v>31</v>
      </c>
      <c r="C27" s="7" t="s">
        <v>138</v>
      </c>
      <c r="D27" s="7">
        <v>1</v>
      </c>
      <c r="E27" s="10" t="s">
        <v>255</v>
      </c>
      <c r="F27" s="7" t="s">
        <v>24</v>
      </c>
      <c r="G27" s="7" t="s">
        <v>25</v>
      </c>
      <c r="H27" s="8" t="s">
        <v>33</v>
      </c>
      <c r="I27" s="7" t="s">
        <v>139</v>
      </c>
      <c r="J27" s="8" t="s">
        <v>140</v>
      </c>
      <c r="K27" s="7" t="s">
        <v>28</v>
      </c>
      <c r="L27" s="9">
        <v>110000</v>
      </c>
      <c r="M27" s="9" t="s">
        <v>270</v>
      </c>
      <c r="N27" s="11"/>
      <c r="O27" s="15"/>
      <c r="P27" s="8" t="s">
        <v>317</v>
      </c>
      <c r="Q27" s="7" t="s">
        <v>326</v>
      </c>
      <c r="R27" s="8" t="s">
        <v>271</v>
      </c>
      <c r="S27" s="11" t="s">
        <v>29</v>
      </c>
      <c r="T27" s="15" t="s">
        <v>29</v>
      </c>
      <c r="U27" s="8" t="s">
        <v>308</v>
      </c>
      <c r="V27" s="11" t="s">
        <v>29</v>
      </c>
      <c r="W27" s="9" t="s">
        <v>30</v>
      </c>
      <c r="X27" s="15" t="s">
        <v>27</v>
      </c>
    </row>
    <row r="28" spans="1:24" s="5" customFormat="1" ht="66" customHeight="1">
      <c r="A28" s="17" t="s">
        <v>269</v>
      </c>
      <c r="B28" s="7" t="s">
        <v>306</v>
      </c>
      <c r="C28" s="7" t="s">
        <v>141</v>
      </c>
      <c r="D28" s="7">
        <v>1</v>
      </c>
      <c r="E28" s="10" t="s">
        <v>255</v>
      </c>
      <c r="F28" s="7" t="s">
        <v>24</v>
      </c>
      <c r="G28" s="7" t="s">
        <v>123</v>
      </c>
      <c r="H28" s="8" t="s">
        <v>142</v>
      </c>
      <c r="I28" s="7" t="s">
        <v>143</v>
      </c>
      <c r="J28" s="8" t="s">
        <v>329</v>
      </c>
      <c r="K28" s="7" t="s">
        <v>125</v>
      </c>
      <c r="L28" s="9">
        <v>110000</v>
      </c>
      <c r="M28" s="9" t="s">
        <v>270</v>
      </c>
      <c r="N28" s="11"/>
      <c r="O28" s="15"/>
      <c r="P28" s="8"/>
      <c r="Q28" s="7" t="s">
        <v>326</v>
      </c>
      <c r="R28" s="8" t="s">
        <v>271</v>
      </c>
      <c r="S28" s="11" t="s">
        <v>29</v>
      </c>
      <c r="T28" s="15" t="s">
        <v>29</v>
      </c>
      <c r="U28" s="8" t="s">
        <v>144</v>
      </c>
      <c r="V28" s="11" t="s">
        <v>29</v>
      </c>
      <c r="W28" s="9" t="s">
        <v>30</v>
      </c>
      <c r="X28" s="15" t="s">
        <v>27</v>
      </c>
    </row>
    <row r="29" spans="1:24" s="2" customFormat="1" ht="66" customHeight="1">
      <c r="A29" s="17" t="s">
        <v>269</v>
      </c>
      <c r="B29" s="7" t="s">
        <v>307</v>
      </c>
      <c r="C29" s="7" t="s">
        <v>145</v>
      </c>
      <c r="D29" s="7">
        <v>1</v>
      </c>
      <c r="E29" s="10" t="s">
        <v>256</v>
      </c>
      <c r="F29" s="7" t="s">
        <v>24</v>
      </c>
      <c r="G29" s="7" t="s">
        <v>123</v>
      </c>
      <c r="H29" s="8" t="s">
        <v>146</v>
      </c>
      <c r="I29" s="7" t="s">
        <v>26</v>
      </c>
      <c r="J29" s="8" t="s">
        <v>147</v>
      </c>
      <c r="K29" s="7" t="s">
        <v>125</v>
      </c>
      <c r="L29" s="9">
        <v>110000</v>
      </c>
      <c r="M29" s="9" t="s">
        <v>270</v>
      </c>
      <c r="N29" s="11" t="s">
        <v>126</v>
      </c>
      <c r="O29" s="15"/>
      <c r="P29" s="8"/>
      <c r="Q29" s="7" t="s">
        <v>326</v>
      </c>
      <c r="R29" s="8" t="s">
        <v>271</v>
      </c>
      <c r="S29" s="11" t="s">
        <v>29</v>
      </c>
      <c r="T29" s="15" t="s">
        <v>29</v>
      </c>
      <c r="U29" s="8" t="s">
        <v>148</v>
      </c>
      <c r="V29" s="11" t="s">
        <v>29</v>
      </c>
      <c r="W29" s="9" t="s">
        <v>30</v>
      </c>
      <c r="X29" s="15" t="s">
        <v>27</v>
      </c>
    </row>
    <row r="30" spans="1:24" s="2" customFormat="1" ht="66" customHeight="1">
      <c r="A30" s="17" t="s">
        <v>269</v>
      </c>
      <c r="B30" s="7" t="s">
        <v>306</v>
      </c>
      <c r="C30" s="7" t="s">
        <v>149</v>
      </c>
      <c r="D30" s="7">
        <v>1</v>
      </c>
      <c r="E30" s="10" t="s">
        <v>255</v>
      </c>
      <c r="F30" s="7" t="s">
        <v>24</v>
      </c>
      <c r="G30" s="7" t="s">
        <v>25</v>
      </c>
      <c r="H30" s="8" t="s">
        <v>150</v>
      </c>
      <c r="I30" s="7" t="s">
        <v>26</v>
      </c>
      <c r="J30" s="8" t="s">
        <v>151</v>
      </c>
      <c r="K30" s="7" t="s">
        <v>28</v>
      </c>
      <c r="L30" s="9">
        <v>110000</v>
      </c>
      <c r="M30" s="9" t="s">
        <v>270</v>
      </c>
      <c r="N30" s="11"/>
      <c r="O30" s="15"/>
      <c r="P30" s="8"/>
      <c r="Q30" s="7" t="s">
        <v>326</v>
      </c>
      <c r="R30" s="8" t="s">
        <v>271</v>
      </c>
      <c r="S30" s="11"/>
      <c r="T30" s="15"/>
      <c r="U30" s="8" t="s">
        <v>29</v>
      </c>
      <c r="V30" s="11"/>
      <c r="W30" s="9" t="s">
        <v>30</v>
      </c>
      <c r="X30" s="15" t="s">
        <v>27</v>
      </c>
    </row>
    <row r="31" spans="1:24" s="6" customFormat="1" ht="66" customHeight="1">
      <c r="A31" s="17" t="s">
        <v>272</v>
      </c>
      <c r="B31" s="7" t="s">
        <v>305</v>
      </c>
      <c r="C31" s="7" t="s">
        <v>152</v>
      </c>
      <c r="D31" s="7">
        <v>1</v>
      </c>
      <c r="E31" s="10" t="s">
        <v>153</v>
      </c>
      <c r="F31" s="7" t="s">
        <v>24</v>
      </c>
      <c r="G31" s="7" t="s">
        <v>25</v>
      </c>
      <c r="H31" s="8" t="s">
        <v>154</v>
      </c>
      <c r="I31" s="7" t="s">
        <v>26</v>
      </c>
      <c r="J31" s="8" t="s">
        <v>155</v>
      </c>
      <c r="K31" s="7" t="s">
        <v>28</v>
      </c>
      <c r="L31" s="9"/>
      <c r="M31" s="9"/>
      <c r="N31" s="11" t="s">
        <v>39</v>
      </c>
      <c r="O31" s="15"/>
      <c r="P31" s="8"/>
      <c r="Q31" s="7" t="s">
        <v>326</v>
      </c>
      <c r="R31" s="8" t="s">
        <v>273</v>
      </c>
      <c r="S31" s="11"/>
      <c r="T31" s="15"/>
      <c r="U31" s="8"/>
      <c r="V31" s="11"/>
      <c r="W31" s="9" t="s">
        <v>30</v>
      </c>
      <c r="X31" s="15" t="s">
        <v>27</v>
      </c>
    </row>
    <row r="32" spans="1:24" s="6" customFormat="1" ht="66" customHeight="1">
      <c r="A32" s="17" t="s">
        <v>272</v>
      </c>
      <c r="B32" s="7" t="s">
        <v>40</v>
      </c>
      <c r="C32" s="7" t="s">
        <v>156</v>
      </c>
      <c r="D32" s="7">
        <v>1</v>
      </c>
      <c r="E32" s="10" t="s">
        <v>153</v>
      </c>
      <c r="F32" s="7" t="s">
        <v>24</v>
      </c>
      <c r="G32" s="7" t="s">
        <v>25</v>
      </c>
      <c r="H32" s="8" t="s">
        <v>157</v>
      </c>
      <c r="I32" s="7" t="s">
        <v>26</v>
      </c>
      <c r="J32" s="8" t="s">
        <v>37</v>
      </c>
      <c r="K32" s="7" t="s">
        <v>28</v>
      </c>
      <c r="L32" s="9"/>
      <c r="M32" s="9"/>
      <c r="N32" s="11" t="s">
        <v>39</v>
      </c>
      <c r="O32" s="15"/>
      <c r="P32" s="8" t="s">
        <v>274</v>
      </c>
      <c r="Q32" s="7" t="s">
        <v>326</v>
      </c>
      <c r="R32" s="8" t="s">
        <v>273</v>
      </c>
      <c r="S32" s="11"/>
      <c r="T32" s="15"/>
      <c r="U32" s="8"/>
      <c r="V32" s="11"/>
      <c r="W32" s="9" t="s">
        <v>30</v>
      </c>
      <c r="X32" s="15" t="s">
        <v>27</v>
      </c>
    </row>
    <row r="33" spans="1:24" s="6" customFormat="1" ht="66" customHeight="1">
      <c r="A33" s="17" t="s">
        <v>272</v>
      </c>
      <c r="B33" s="7" t="s">
        <v>158</v>
      </c>
      <c r="C33" s="7" t="s">
        <v>159</v>
      </c>
      <c r="D33" s="7">
        <v>1</v>
      </c>
      <c r="E33" s="10" t="s">
        <v>153</v>
      </c>
      <c r="F33" s="7" t="s">
        <v>24</v>
      </c>
      <c r="G33" s="7" t="s">
        <v>25</v>
      </c>
      <c r="H33" s="8" t="s">
        <v>160</v>
      </c>
      <c r="I33" s="7" t="s">
        <v>26</v>
      </c>
      <c r="J33" s="8" t="s">
        <v>161</v>
      </c>
      <c r="K33" s="7" t="s">
        <v>28</v>
      </c>
      <c r="L33" s="9">
        <v>110000</v>
      </c>
      <c r="M33" s="9" t="s">
        <v>270</v>
      </c>
      <c r="N33" s="11" t="s">
        <v>39</v>
      </c>
      <c r="O33" s="15"/>
      <c r="P33" s="8" t="s">
        <v>318</v>
      </c>
      <c r="Q33" s="7" t="s">
        <v>326</v>
      </c>
      <c r="R33" s="8" t="s">
        <v>273</v>
      </c>
      <c r="S33" s="11"/>
      <c r="T33" s="15"/>
      <c r="U33" s="8"/>
      <c r="V33" s="11"/>
      <c r="W33" s="9" t="s">
        <v>30</v>
      </c>
      <c r="X33" s="15" t="s">
        <v>27</v>
      </c>
    </row>
    <row r="34" spans="1:24" s="6" customFormat="1" ht="66" customHeight="1">
      <c r="A34" s="17" t="s">
        <v>272</v>
      </c>
      <c r="B34" s="7" t="s">
        <v>162</v>
      </c>
      <c r="C34" s="7" t="s">
        <v>163</v>
      </c>
      <c r="D34" s="7">
        <v>1</v>
      </c>
      <c r="E34" s="10" t="s">
        <v>153</v>
      </c>
      <c r="F34" s="7" t="s">
        <v>24</v>
      </c>
      <c r="G34" s="7" t="s">
        <v>25</v>
      </c>
      <c r="H34" s="8" t="s">
        <v>164</v>
      </c>
      <c r="I34" s="7" t="s">
        <v>26</v>
      </c>
      <c r="J34" s="8" t="s">
        <v>27</v>
      </c>
      <c r="K34" s="7" t="s">
        <v>28</v>
      </c>
      <c r="L34" s="9">
        <v>110000</v>
      </c>
      <c r="M34" s="9" t="s">
        <v>270</v>
      </c>
      <c r="N34" s="11" t="s">
        <v>39</v>
      </c>
      <c r="O34" s="15"/>
      <c r="P34" s="8"/>
      <c r="Q34" s="7" t="s">
        <v>326</v>
      </c>
      <c r="R34" s="8" t="s">
        <v>273</v>
      </c>
      <c r="S34" s="11" t="s">
        <v>310</v>
      </c>
      <c r="T34" s="15"/>
      <c r="U34" s="8"/>
      <c r="V34" s="11"/>
      <c r="W34" s="9" t="s">
        <v>30</v>
      </c>
      <c r="X34" s="15" t="s">
        <v>27</v>
      </c>
    </row>
    <row r="35" spans="1:24" s="6" customFormat="1" ht="66" customHeight="1">
      <c r="A35" s="17" t="s">
        <v>272</v>
      </c>
      <c r="B35" s="7" t="s">
        <v>305</v>
      </c>
      <c r="C35" s="7" t="s">
        <v>165</v>
      </c>
      <c r="D35" s="7">
        <v>1</v>
      </c>
      <c r="E35" s="10" t="s">
        <v>153</v>
      </c>
      <c r="F35" s="7" t="s">
        <v>24</v>
      </c>
      <c r="G35" s="7" t="s">
        <v>25</v>
      </c>
      <c r="H35" s="8" t="s">
        <v>166</v>
      </c>
      <c r="I35" s="7" t="s">
        <v>26</v>
      </c>
      <c r="J35" s="8" t="s">
        <v>167</v>
      </c>
      <c r="K35" s="7" t="s">
        <v>28</v>
      </c>
      <c r="L35" s="9">
        <v>110000</v>
      </c>
      <c r="M35" s="9" t="s">
        <v>270</v>
      </c>
      <c r="N35" s="11" t="s">
        <v>39</v>
      </c>
      <c r="O35" s="15"/>
      <c r="P35" s="8" t="s">
        <v>330</v>
      </c>
      <c r="Q35" s="7" t="s">
        <v>326</v>
      </c>
      <c r="R35" s="8" t="s">
        <v>273</v>
      </c>
      <c r="S35" s="11"/>
      <c r="T35" s="15"/>
      <c r="U35" s="8"/>
      <c r="V35" s="11"/>
      <c r="W35" s="9" t="s">
        <v>30</v>
      </c>
      <c r="X35" s="15" t="s">
        <v>27</v>
      </c>
    </row>
    <row r="36" spans="1:24" s="1" customFormat="1" ht="66" customHeight="1">
      <c r="A36" s="17" t="s">
        <v>275</v>
      </c>
      <c r="B36" s="7" t="s">
        <v>168</v>
      </c>
      <c r="C36" s="7" t="s">
        <v>302</v>
      </c>
      <c r="D36" s="7">
        <v>1</v>
      </c>
      <c r="E36" s="10" t="s">
        <v>23</v>
      </c>
      <c r="F36" s="7" t="s">
        <v>24</v>
      </c>
      <c r="G36" s="7" t="s">
        <v>25</v>
      </c>
      <c r="H36" s="8" t="s">
        <v>169</v>
      </c>
      <c r="I36" s="7" t="s">
        <v>170</v>
      </c>
      <c r="J36" s="8" t="s">
        <v>171</v>
      </c>
      <c r="K36" s="7" t="s">
        <v>331</v>
      </c>
      <c r="L36" s="9">
        <v>110000</v>
      </c>
      <c r="M36" s="9" t="s">
        <v>270</v>
      </c>
      <c r="N36" s="11"/>
      <c r="O36" s="15" t="s">
        <v>218</v>
      </c>
      <c r="P36" s="8" t="s">
        <v>332</v>
      </c>
      <c r="Q36" s="7" t="s">
        <v>326</v>
      </c>
      <c r="R36" s="8" t="s">
        <v>276</v>
      </c>
      <c r="S36" s="11" t="s">
        <v>29</v>
      </c>
      <c r="T36" s="15" t="s">
        <v>29</v>
      </c>
      <c r="U36" s="8"/>
      <c r="V36" s="11" t="s">
        <v>29</v>
      </c>
      <c r="W36" s="9" t="s">
        <v>30</v>
      </c>
      <c r="X36" s="15" t="s">
        <v>27</v>
      </c>
    </row>
    <row r="37" spans="1:24" s="2" customFormat="1" ht="66" customHeight="1">
      <c r="A37" s="17" t="s">
        <v>277</v>
      </c>
      <c r="B37" s="7" t="s">
        <v>172</v>
      </c>
      <c r="C37" s="7" t="s">
        <v>173</v>
      </c>
      <c r="D37" s="7">
        <v>1</v>
      </c>
      <c r="E37" s="10">
        <v>5</v>
      </c>
      <c r="F37" s="7" t="s">
        <v>24</v>
      </c>
      <c r="G37" s="7" t="s">
        <v>25</v>
      </c>
      <c r="H37" s="8" t="s">
        <v>174</v>
      </c>
      <c r="I37" s="7" t="s">
        <v>47</v>
      </c>
      <c r="J37" s="8" t="s">
        <v>175</v>
      </c>
      <c r="K37" s="7" t="s">
        <v>28</v>
      </c>
      <c r="L37" s="9">
        <v>110000</v>
      </c>
      <c r="M37" s="9" t="s">
        <v>270</v>
      </c>
      <c r="N37" s="11" t="s">
        <v>176</v>
      </c>
      <c r="O37" s="15"/>
      <c r="P37" s="8" t="s">
        <v>323</v>
      </c>
      <c r="Q37" s="7" t="s">
        <v>326</v>
      </c>
      <c r="R37" s="8" t="s">
        <v>278</v>
      </c>
      <c r="S37" s="11" t="s">
        <v>62</v>
      </c>
      <c r="T37" s="15"/>
      <c r="U37" s="8"/>
      <c r="V37" s="11"/>
      <c r="W37" s="9" t="s">
        <v>30</v>
      </c>
      <c r="X37" s="15" t="s">
        <v>74</v>
      </c>
    </row>
    <row r="38" spans="1:24" s="2" customFormat="1" ht="66" customHeight="1">
      <c r="A38" s="17" t="s">
        <v>277</v>
      </c>
      <c r="B38" s="7" t="s">
        <v>177</v>
      </c>
      <c r="C38" s="7" t="s">
        <v>178</v>
      </c>
      <c r="D38" s="7">
        <v>1</v>
      </c>
      <c r="E38" s="10">
        <v>5</v>
      </c>
      <c r="F38" s="7" t="s">
        <v>24</v>
      </c>
      <c r="G38" s="7" t="s">
        <v>32</v>
      </c>
      <c r="H38" s="8" t="s">
        <v>179</v>
      </c>
      <c r="I38" s="7" t="s">
        <v>35</v>
      </c>
      <c r="J38" s="8" t="s">
        <v>175</v>
      </c>
      <c r="K38" s="7" t="s">
        <v>34</v>
      </c>
      <c r="L38" s="9">
        <v>110000</v>
      </c>
      <c r="M38" s="9" t="s">
        <v>270</v>
      </c>
      <c r="N38" s="11" t="s">
        <v>176</v>
      </c>
      <c r="O38" s="15"/>
      <c r="P38" s="8" t="s">
        <v>279</v>
      </c>
      <c r="Q38" s="7" t="s">
        <v>326</v>
      </c>
      <c r="R38" s="8" t="s">
        <v>280</v>
      </c>
      <c r="S38" s="11"/>
      <c r="T38" s="15"/>
      <c r="U38" s="8" t="s">
        <v>180</v>
      </c>
      <c r="V38" s="11" t="s">
        <v>181</v>
      </c>
      <c r="W38" s="9" t="s">
        <v>30</v>
      </c>
      <c r="X38" s="15" t="s">
        <v>27</v>
      </c>
    </row>
    <row r="39" spans="1:24" s="2" customFormat="1" ht="66" customHeight="1">
      <c r="A39" s="17" t="s">
        <v>277</v>
      </c>
      <c r="B39" s="7" t="s">
        <v>177</v>
      </c>
      <c r="C39" s="7" t="s">
        <v>182</v>
      </c>
      <c r="D39" s="7">
        <v>1</v>
      </c>
      <c r="E39" s="10">
        <v>5</v>
      </c>
      <c r="F39" s="7" t="s">
        <v>24</v>
      </c>
      <c r="G39" s="7" t="s">
        <v>25</v>
      </c>
      <c r="H39" s="8" t="s">
        <v>183</v>
      </c>
      <c r="I39" s="7" t="s">
        <v>47</v>
      </c>
      <c r="J39" s="8" t="s">
        <v>175</v>
      </c>
      <c r="K39" s="7" t="s">
        <v>28</v>
      </c>
      <c r="L39" s="9">
        <v>110000</v>
      </c>
      <c r="M39" s="9" t="s">
        <v>270</v>
      </c>
      <c r="N39" s="11" t="s">
        <v>39</v>
      </c>
      <c r="O39" s="15"/>
      <c r="P39" s="8" t="s">
        <v>281</v>
      </c>
      <c r="Q39" s="7" t="s">
        <v>326</v>
      </c>
      <c r="R39" s="8" t="s">
        <v>280</v>
      </c>
      <c r="S39" s="11"/>
      <c r="T39" s="15"/>
      <c r="U39" s="8" t="s">
        <v>184</v>
      </c>
      <c r="V39" s="11" t="s">
        <v>181</v>
      </c>
      <c r="W39" s="9" t="s">
        <v>30</v>
      </c>
      <c r="X39" s="15" t="s">
        <v>27</v>
      </c>
    </row>
    <row r="40" spans="1:24" s="2" customFormat="1" ht="66" customHeight="1">
      <c r="A40" s="17" t="s">
        <v>277</v>
      </c>
      <c r="B40" s="7" t="s">
        <v>177</v>
      </c>
      <c r="C40" s="7" t="s">
        <v>185</v>
      </c>
      <c r="D40" s="7">
        <v>1</v>
      </c>
      <c r="E40" s="10">
        <v>5</v>
      </c>
      <c r="F40" s="7" t="s">
        <v>24</v>
      </c>
      <c r="G40" s="7" t="s">
        <v>25</v>
      </c>
      <c r="H40" s="8" t="s">
        <v>183</v>
      </c>
      <c r="I40" s="7" t="s">
        <v>47</v>
      </c>
      <c r="J40" s="8" t="s">
        <v>175</v>
      </c>
      <c r="K40" s="7" t="s">
        <v>28</v>
      </c>
      <c r="L40" s="9"/>
      <c r="M40" s="9"/>
      <c r="N40" s="11" t="s">
        <v>176</v>
      </c>
      <c r="O40" s="15"/>
      <c r="P40" s="8" t="s">
        <v>281</v>
      </c>
      <c r="Q40" s="7" t="s">
        <v>326</v>
      </c>
      <c r="R40" s="8" t="s">
        <v>280</v>
      </c>
      <c r="S40" s="11"/>
      <c r="T40" s="15"/>
      <c r="U40" s="8" t="s">
        <v>184</v>
      </c>
      <c r="V40" s="11" t="s">
        <v>181</v>
      </c>
      <c r="W40" s="9" t="s">
        <v>30</v>
      </c>
      <c r="X40" s="15" t="s">
        <v>27</v>
      </c>
    </row>
    <row r="41" spans="1:24" s="2" customFormat="1" ht="66" customHeight="1">
      <c r="A41" s="17" t="s">
        <v>277</v>
      </c>
      <c r="B41" s="7" t="s">
        <v>177</v>
      </c>
      <c r="C41" s="7" t="s">
        <v>186</v>
      </c>
      <c r="D41" s="7">
        <v>1</v>
      </c>
      <c r="E41" s="10">
        <v>5</v>
      </c>
      <c r="F41" s="7" t="s">
        <v>24</v>
      </c>
      <c r="G41" s="7" t="s">
        <v>32</v>
      </c>
      <c r="H41" s="8" t="s">
        <v>187</v>
      </c>
      <c r="I41" s="7" t="s">
        <v>47</v>
      </c>
      <c r="J41" s="8" t="s">
        <v>175</v>
      </c>
      <c r="K41" s="7" t="s">
        <v>34</v>
      </c>
      <c r="L41" s="9"/>
      <c r="M41" s="9"/>
      <c r="N41" s="11" t="s">
        <v>176</v>
      </c>
      <c r="O41" s="15" t="s">
        <v>188</v>
      </c>
      <c r="P41" s="8" t="s">
        <v>282</v>
      </c>
      <c r="Q41" s="7" t="s">
        <v>326</v>
      </c>
      <c r="R41" s="8" t="s">
        <v>283</v>
      </c>
      <c r="S41" s="11"/>
      <c r="T41" s="15"/>
      <c r="U41" s="8" t="s">
        <v>189</v>
      </c>
      <c r="V41" s="11"/>
      <c r="W41" s="9" t="s">
        <v>30</v>
      </c>
      <c r="X41" s="15" t="s">
        <v>27</v>
      </c>
    </row>
    <row r="42" spans="1:24" s="2" customFormat="1" ht="66" customHeight="1">
      <c r="A42" s="17" t="s">
        <v>277</v>
      </c>
      <c r="B42" s="7" t="s">
        <v>190</v>
      </c>
      <c r="C42" s="7" t="s">
        <v>191</v>
      </c>
      <c r="D42" s="7">
        <v>1</v>
      </c>
      <c r="E42" s="10">
        <v>5</v>
      </c>
      <c r="F42" s="7" t="s">
        <v>24</v>
      </c>
      <c r="G42" s="7" t="s">
        <v>25</v>
      </c>
      <c r="H42" s="8" t="s">
        <v>192</v>
      </c>
      <c r="I42" s="7" t="s">
        <v>47</v>
      </c>
      <c r="J42" s="8" t="s">
        <v>175</v>
      </c>
      <c r="K42" s="7" t="s">
        <v>28</v>
      </c>
      <c r="L42" s="9">
        <v>110000</v>
      </c>
      <c r="M42" s="9" t="s">
        <v>270</v>
      </c>
      <c r="N42" s="11" t="s">
        <v>176</v>
      </c>
      <c r="O42" s="15"/>
      <c r="P42" s="8" t="s">
        <v>284</v>
      </c>
      <c r="Q42" s="7" t="s">
        <v>326</v>
      </c>
      <c r="R42" s="8" t="s">
        <v>283</v>
      </c>
      <c r="S42" s="11"/>
      <c r="T42" s="15"/>
      <c r="U42" s="8"/>
      <c r="V42" s="11" t="s">
        <v>181</v>
      </c>
      <c r="W42" s="9" t="s">
        <v>30</v>
      </c>
      <c r="X42" s="15" t="s">
        <v>27</v>
      </c>
    </row>
    <row r="43" spans="1:24" s="2" customFormat="1" ht="66" customHeight="1">
      <c r="A43" s="17" t="s">
        <v>277</v>
      </c>
      <c r="B43" s="7" t="s">
        <v>193</v>
      </c>
      <c r="C43" s="7" t="s">
        <v>194</v>
      </c>
      <c r="D43" s="7">
        <v>2</v>
      </c>
      <c r="E43" s="10">
        <v>5</v>
      </c>
      <c r="F43" s="7" t="s">
        <v>24</v>
      </c>
      <c r="G43" s="7" t="s">
        <v>25</v>
      </c>
      <c r="H43" s="8" t="s">
        <v>195</v>
      </c>
      <c r="I43" s="7" t="s">
        <v>47</v>
      </c>
      <c r="J43" s="8" t="s">
        <v>175</v>
      </c>
      <c r="K43" s="7" t="s">
        <v>28</v>
      </c>
      <c r="L43" s="9">
        <v>110000</v>
      </c>
      <c r="M43" s="9" t="s">
        <v>270</v>
      </c>
      <c r="N43" s="11" t="s">
        <v>176</v>
      </c>
      <c r="O43" s="15"/>
      <c r="P43" s="8" t="s">
        <v>285</v>
      </c>
      <c r="Q43" s="7" t="s">
        <v>326</v>
      </c>
      <c r="R43" s="8" t="s">
        <v>283</v>
      </c>
      <c r="S43" s="11"/>
      <c r="T43" s="15"/>
      <c r="U43" s="8"/>
      <c r="V43" s="11" t="s">
        <v>181</v>
      </c>
      <c r="W43" s="9" t="s">
        <v>30</v>
      </c>
      <c r="X43" s="15" t="s">
        <v>27</v>
      </c>
    </row>
    <row r="44" spans="1:24" s="2" customFormat="1" ht="66" customHeight="1">
      <c r="A44" s="17" t="s">
        <v>277</v>
      </c>
      <c r="B44" s="7" t="s">
        <v>177</v>
      </c>
      <c r="C44" s="7" t="s">
        <v>196</v>
      </c>
      <c r="D44" s="7">
        <v>1</v>
      </c>
      <c r="E44" s="10">
        <v>5</v>
      </c>
      <c r="F44" s="7" t="s">
        <v>24</v>
      </c>
      <c r="G44" s="7" t="s">
        <v>25</v>
      </c>
      <c r="H44" s="8" t="s">
        <v>197</v>
      </c>
      <c r="I44" s="7" t="s">
        <v>35</v>
      </c>
      <c r="J44" s="8" t="s">
        <v>198</v>
      </c>
      <c r="K44" s="7" t="s">
        <v>28</v>
      </c>
      <c r="L44" s="9">
        <v>110000</v>
      </c>
      <c r="M44" s="9" t="s">
        <v>270</v>
      </c>
      <c r="N44" s="11"/>
      <c r="O44" s="15"/>
      <c r="P44" s="8" t="s">
        <v>286</v>
      </c>
      <c r="Q44" s="7" t="s">
        <v>326</v>
      </c>
      <c r="R44" s="8" t="s">
        <v>287</v>
      </c>
      <c r="S44" s="11"/>
      <c r="T44" s="15"/>
      <c r="U44" s="8" t="s">
        <v>199</v>
      </c>
      <c r="V44" s="11"/>
      <c r="W44" s="9" t="s">
        <v>30</v>
      </c>
      <c r="X44" s="15" t="s">
        <v>27</v>
      </c>
    </row>
    <row r="45" spans="1:24" s="2" customFormat="1" ht="66" customHeight="1">
      <c r="A45" s="17" t="s">
        <v>277</v>
      </c>
      <c r="B45" s="7" t="s">
        <v>309</v>
      </c>
      <c r="C45" s="7" t="s">
        <v>200</v>
      </c>
      <c r="D45" s="7">
        <v>1</v>
      </c>
      <c r="E45" s="10">
        <v>5</v>
      </c>
      <c r="F45" s="7" t="s">
        <v>24</v>
      </c>
      <c r="G45" s="7" t="s">
        <v>32</v>
      </c>
      <c r="H45" s="8" t="s">
        <v>201</v>
      </c>
      <c r="I45" s="7" t="s">
        <v>26</v>
      </c>
      <c r="J45" s="8" t="s">
        <v>202</v>
      </c>
      <c r="K45" s="7" t="s">
        <v>34</v>
      </c>
      <c r="L45" s="9">
        <v>110000</v>
      </c>
      <c r="M45" s="9" t="s">
        <v>270</v>
      </c>
      <c r="N45" s="11" t="s">
        <v>203</v>
      </c>
      <c r="O45" s="15"/>
      <c r="P45" s="8" t="s">
        <v>288</v>
      </c>
      <c r="Q45" s="7" t="s">
        <v>326</v>
      </c>
      <c r="R45" s="8" t="s">
        <v>289</v>
      </c>
      <c r="S45" s="11"/>
      <c r="T45" s="15" t="s">
        <v>204</v>
      </c>
      <c r="U45" s="8"/>
      <c r="V45" s="11"/>
      <c r="W45" s="9" t="s">
        <v>30</v>
      </c>
      <c r="X45" s="15" t="s">
        <v>205</v>
      </c>
    </row>
    <row r="46" spans="1:24" s="2" customFormat="1" ht="66" customHeight="1">
      <c r="A46" s="17" t="s">
        <v>277</v>
      </c>
      <c r="B46" s="7" t="s">
        <v>177</v>
      </c>
      <c r="C46" s="7" t="s">
        <v>206</v>
      </c>
      <c r="D46" s="7">
        <v>1</v>
      </c>
      <c r="E46" s="10">
        <v>5</v>
      </c>
      <c r="F46" s="7" t="s">
        <v>24</v>
      </c>
      <c r="G46" s="7" t="s">
        <v>32</v>
      </c>
      <c r="H46" s="8" t="s">
        <v>207</v>
      </c>
      <c r="I46" s="7" t="s">
        <v>35</v>
      </c>
      <c r="J46" s="8" t="s">
        <v>208</v>
      </c>
      <c r="K46" s="7" t="s">
        <v>34</v>
      </c>
      <c r="L46" s="9">
        <v>110000</v>
      </c>
      <c r="M46" s="9" t="s">
        <v>270</v>
      </c>
      <c r="N46" s="11" t="s">
        <v>176</v>
      </c>
      <c r="O46" s="15"/>
      <c r="P46" s="8" t="s">
        <v>290</v>
      </c>
      <c r="Q46" s="7" t="s">
        <v>326</v>
      </c>
      <c r="R46" s="8" t="s">
        <v>291</v>
      </c>
      <c r="S46" s="11"/>
      <c r="T46" s="15"/>
      <c r="U46" s="8"/>
      <c r="V46" s="11"/>
      <c r="W46" s="9" t="s">
        <v>30</v>
      </c>
      <c r="X46" s="15" t="s">
        <v>27</v>
      </c>
    </row>
    <row r="47" spans="1:24" s="2" customFormat="1" ht="66" customHeight="1">
      <c r="A47" s="17" t="s">
        <v>277</v>
      </c>
      <c r="B47" s="7" t="s">
        <v>209</v>
      </c>
      <c r="C47" s="7" t="s">
        <v>210</v>
      </c>
      <c r="D47" s="7">
        <v>1</v>
      </c>
      <c r="E47" s="10">
        <v>5</v>
      </c>
      <c r="F47" s="7" t="s">
        <v>24</v>
      </c>
      <c r="G47" s="7" t="s">
        <v>25</v>
      </c>
      <c r="H47" s="8" t="s">
        <v>211</v>
      </c>
      <c r="I47" s="7" t="s">
        <v>26</v>
      </c>
      <c r="J47" s="8" t="s">
        <v>212</v>
      </c>
      <c r="K47" s="7" t="s">
        <v>28</v>
      </c>
      <c r="L47" s="9">
        <v>110000</v>
      </c>
      <c r="M47" s="9" t="s">
        <v>270</v>
      </c>
      <c r="N47" s="11" t="s">
        <v>203</v>
      </c>
      <c r="O47" s="15"/>
      <c r="P47" s="8" t="s">
        <v>292</v>
      </c>
      <c r="Q47" s="7" t="s">
        <v>326</v>
      </c>
      <c r="R47" s="8" t="s">
        <v>293</v>
      </c>
      <c r="S47" s="11"/>
      <c r="T47" s="15"/>
      <c r="U47" s="8" t="s">
        <v>213</v>
      </c>
      <c r="V47" s="11" t="s">
        <v>214</v>
      </c>
      <c r="W47" s="9" t="s">
        <v>30</v>
      </c>
      <c r="X47" s="15" t="s">
        <v>27</v>
      </c>
    </row>
    <row r="48" spans="1:24" s="1" customFormat="1" ht="66" customHeight="1">
      <c r="A48" s="17" t="s">
        <v>277</v>
      </c>
      <c r="B48" s="7" t="s">
        <v>177</v>
      </c>
      <c r="C48" s="7" t="s">
        <v>215</v>
      </c>
      <c r="D48" s="7">
        <v>1</v>
      </c>
      <c r="E48" s="10">
        <v>5</v>
      </c>
      <c r="F48" s="7" t="s">
        <v>24</v>
      </c>
      <c r="G48" s="7" t="s">
        <v>32</v>
      </c>
      <c r="H48" s="8" t="s">
        <v>216</v>
      </c>
      <c r="I48" s="7" t="s">
        <v>26</v>
      </c>
      <c r="J48" s="8" t="s">
        <v>217</v>
      </c>
      <c r="K48" s="7" t="s">
        <v>34</v>
      </c>
      <c r="L48" s="9"/>
      <c r="M48" s="9"/>
      <c r="N48" s="11"/>
      <c r="O48" s="15" t="s">
        <v>218</v>
      </c>
      <c r="P48" s="8" t="s">
        <v>294</v>
      </c>
      <c r="Q48" s="7" t="s">
        <v>326</v>
      </c>
      <c r="R48" s="8" t="s">
        <v>295</v>
      </c>
      <c r="S48" s="11" t="s">
        <v>29</v>
      </c>
      <c r="T48" s="15" t="s">
        <v>29</v>
      </c>
      <c r="U48" s="8"/>
      <c r="V48" s="11" t="s">
        <v>29</v>
      </c>
      <c r="W48" s="9" t="s">
        <v>30</v>
      </c>
      <c r="X48" s="15" t="s">
        <v>27</v>
      </c>
    </row>
    <row r="49" spans="1:24" s="2" customFormat="1" ht="66" customHeight="1">
      <c r="A49" s="17" t="s">
        <v>277</v>
      </c>
      <c r="B49" s="7" t="s">
        <v>177</v>
      </c>
      <c r="C49" s="7" t="s">
        <v>219</v>
      </c>
      <c r="D49" s="7">
        <v>1</v>
      </c>
      <c r="E49" s="10">
        <v>5</v>
      </c>
      <c r="F49" s="7" t="s">
        <v>24</v>
      </c>
      <c r="G49" s="7" t="s">
        <v>41</v>
      </c>
      <c r="H49" s="8" t="s">
        <v>220</v>
      </c>
      <c r="I49" s="7" t="s">
        <v>26</v>
      </c>
      <c r="J49" s="8" t="s">
        <v>175</v>
      </c>
      <c r="K49" s="7" t="s">
        <v>42</v>
      </c>
      <c r="L49" s="9" t="s">
        <v>221</v>
      </c>
      <c r="M49" s="9" t="s">
        <v>270</v>
      </c>
      <c r="N49" s="11" t="s">
        <v>29</v>
      </c>
      <c r="O49" s="15" t="s">
        <v>29</v>
      </c>
      <c r="P49" s="8" t="s">
        <v>319</v>
      </c>
      <c r="Q49" s="7" t="s">
        <v>326</v>
      </c>
      <c r="R49" s="8" t="s">
        <v>295</v>
      </c>
      <c r="S49" s="11" t="s">
        <v>29</v>
      </c>
      <c r="T49" s="15" t="s">
        <v>205</v>
      </c>
      <c r="U49" s="8"/>
      <c r="V49" s="11" t="s">
        <v>29</v>
      </c>
      <c r="W49" s="9" t="s">
        <v>30</v>
      </c>
      <c r="X49" s="15" t="s">
        <v>222</v>
      </c>
    </row>
    <row r="50" spans="1:24" s="2" customFormat="1" ht="66" customHeight="1">
      <c r="A50" s="17" t="s">
        <v>277</v>
      </c>
      <c r="B50" s="7" t="s">
        <v>177</v>
      </c>
      <c r="C50" s="7" t="s">
        <v>223</v>
      </c>
      <c r="D50" s="7">
        <v>1</v>
      </c>
      <c r="E50" s="10">
        <v>5</v>
      </c>
      <c r="F50" s="7" t="s">
        <v>24</v>
      </c>
      <c r="G50" s="7" t="s">
        <v>32</v>
      </c>
      <c r="H50" s="8" t="s">
        <v>224</v>
      </c>
      <c r="I50" s="7" t="s">
        <v>47</v>
      </c>
      <c r="J50" s="8" t="s">
        <v>175</v>
      </c>
      <c r="K50" s="7" t="s">
        <v>34</v>
      </c>
      <c r="L50" s="9" t="s">
        <v>221</v>
      </c>
      <c r="M50" s="9" t="s">
        <v>270</v>
      </c>
      <c r="N50" s="11" t="s">
        <v>29</v>
      </c>
      <c r="O50" s="15" t="s">
        <v>29</v>
      </c>
      <c r="P50" s="8" t="s">
        <v>320</v>
      </c>
      <c r="Q50" s="7" t="s">
        <v>326</v>
      </c>
      <c r="R50" s="8" t="s">
        <v>295</v>
      </c>
      <c r="S50" s="11" t="s">
        <v>29</v>
      </c>
      <c r="T50" s="15" t="s">
        <v>29</v>
      </c>
      <c r="U50" s="8"/>
      <c r="V50" s="11" t="s">
        <v>29</v>
      </c>
      <c r="W50" s="9" t="s">
        <v>30</v>
      </c>
      <c r="X50" s="15" t="s">
        <v>27</v>
      </c>
    </row>
    <row r="51" spans="1:24" s="2" customFormat="1" ht="66" customHeight="1">
      <c r="A51" s="17" t="s">
        <v>277</v>
      </c>
      <c r="B51" s="7" t="s">
        <v>177</v>
      </c>
      <c r="C51" s="7" t="s">
        <v>225</v>
      </c>
      <c r="D51" s="7">
        <v>1</v>
      </c>
      <c r="E51" s="10">
        <v>5</v>
      </c>
      <c r="F51" s="7" t="s">
        <v>24</v>
      </c>
      <c r="G51" s="7" t="s">
        <v>25</v>
      </c>
      <c r="H51" s="8" t="s">
        <v>224</v>
      </c>
      <c r="I51" s="7" t="s">
        <v>47</v>
      </c>
      <c r="J51" s="8" t="s">
        <v>175</v>
      </c>
      <c r="K51" s="7" t="s">
        <v>28</v>
      </c>
      <c r="L51" s="9" t="s">
        <v>221</v>
      </c>
      <c r="M51" s="9" t="s">
        <v>270</v>
      </c>
      <c r="N51" s="11"/>
      <c r="O51" s="15"/>
      <c r="P51" s="8" t="s">
        <v>320</v>
      </c>
      <c r="Q51" s="7" t="s">
        <v>326</v>
      </c>
      <c r="R51" s="8" t="s">
        <v>295</v>
      </c>
      <c r="S51" s="11" t="s">
        <v>29</v>
      </c>
      <c r="T51" s="15" t="s">
        <v>29</v>
      </c>
      <c r="U51" s="8"/>
      <c r="V51" s="11" t="s">
        <v>29</v>
      </c>
      <c r="W51" s="9" t="s">
        <v>30</v>
      </c>
      <c r="X51" s="15" t="s">
        <v>27</v>
      </c>
    </row>
    <row r="52" spans="1:24" s="2" customFormat="1" ht="66" customHeight="1">
      <c r="A52" s="17" t="s">
        <v>277</v>
      </c>
      <c r="B52" s="7" t="s">
        <v>226</v>
      </c>
      <c r="C52" s="7" t="s">
        <v>227</v>
      </c>
      <c r="D52" s="7">
        <v>2</v>
      </c>
      <c r="E52" s="10">
        <v>5</v>
      </c>
      <c r="F52" s="7" t="s">
        <v>24</v>
      </c>
      <c r="G52" s="7" t="s">
        <v>32</v>
      </c>
      <c r="H52" s="8" t="s">
        <v>228</v>
      </c>
      <c r="I52" s="7" t="s">
        <v>47</v>
      </c>
      <c r="J52" s="8" t="s">
        <v>175</v>
      </c>
      <c r="K52" s="7" t="s">
        <v>34</v>
      </c>
      <c r="L52" s="9" t="s">
        <v>221</v>
      </c>
      <c r="M52" s="9" t="s">
        <v>270</v>
      </c>
      <c r="N52" s="11" t="s">
        <v>39</v>
      </c>
      <c r="O52" s="15" t="s">
        <v>29</v>
      </c>
      <c r="P52" s="8" t="s">
        <v>321</v>
      </c>
      <c r="Q52" s="7" t="s">
        <v>326</v>
      </c>
      <c r="R52" s="8" t="s">
        <v>295</v>
      </c>
      <c r="S52" s="11" t="s">
        <v>29</v>
      </c>
      <c r="T52" s="15" t="s">
        <v>29</v>
      </c>
      <c r="U52" s="8" t="s">
        <v>229</v>
      </c>
      <c r="V52" s="11" t="s">
        <v>29</v>
      </c>
      <c r="W52" s="9" t="s">
        <v>30</v>
      </c>
      <c r="X52" s="15" t="s">
        <v>27</v>
      </c>
    </row>
    <row r="53" spans="1:24" s="2" customFormat="1" ht="66" customHeight="1">
      <c r="A53" s="17" t="s">
        <v>277</v>
      </c>
      <c r="B53" s="7" t="s">
        <v>177</v>
      </c>
      <c r="C53" s="7" t="s">
        <v>230</v>
      </c>
      <c r="D53" s="7">
        <v>1</v>
      </c>
      <c r="E53" s="10">
        <v>5</v>
      </c>
      <c r="F53" s="7" t="s">
        <v>24</v>
      </c>
      <c r="G53" s="7" t="s">
        <v>41</v>
      </c>
      <c r="H53" s="8" t="s">
        <v>231</v>
      </c>
      <c r="I53" s="7" t="s">
        <v>47</v>
      </c>
      <c r="J53" s="8" t="s">
        <v>232</v>
      </c>
      <c r="K53" s="7" t="s">
        <v>42</v>
      </c>
      <c r="L53" s="9"/>
      <c r="M53" s="9"/>
      <c r="N53" s="11"/>
      <c r="O53" s="15" t="s">
        <v>233</v>
      </c>
      <c r="P53" s="8" t="s">
        <v>296</v>
      </c>
      <c r="Q53" s="7" t="s">
        <v>326</v>
      </c>
      <c r="R53" s="8" t="s">
        <v>295</v>
      </c>
      <c r="S53" s="11" t="s">
        <v>29</v>
      </c>
      <c r="T53" s="15" t="s">
        <v>29</v>
      </c>
      <c r="U53" s="8"/>
      <c r="V53" s="11" t="s">
        <v>29</v>
      </c>
      <c r="W53" s="9" t="s">
        <v>30</v>
      </c>
      <c r="X53" s="15" t="s">
        <v>74</v>
      </c>
    </row>
    <row r="54" spans="1:24" s="2" customFormat="1" ht="66" customHeight="1">
      <c r="A54" s="17" t="s">
        <v>277</v>
      </c>
      <c r="B54" s="7" t="s">
        <v>177</v>
      </c>
      <c r="C54" s="7" t="s">
        <v>234</v>
      </c>
      <c r="D54" s="7">
        <v>1</v>
      </c>
      <c r="E54" s="10">
        <v>5</v>
      </c>
      <c r="F54" s="7" t="s">
        <v>24</v>
      </c>
      <c r="G54" s="7" t="s">
        <v>25</v>
      </c>
      <c r="H54" s="8" t="s">
        <v>231</v>
      </c>
      <c r="I54" s="7" t="s">
        <v>47</v>
      </c>
      <c r="J54" s="8" t="s">
        <v>175</v>
      </c>
      <c r="K54" s="7" t="s">
        <v>28</v>
      </c>
      <c r="L54" s="9" t="s">
        <v>221</v>
      </c>
      <c r="M54" s="9" t="s">
        <v>270</v>
      </c>
      <c r="N54" s="11" t="s">
        <v>29</v>
      </c>
      <c r="O54" s="15" t="s">
        <v>29</v>
      </c>
      <c r="P54" s="8" t="s">
        <v>322</v>
      </c>
      <c r="Q54" s="7" t="s">
        <v>326</v>
      </c>
      <c r="R54" s="8" t="s">
        <v>295</v>
      </c>
      <c r="S54" s="11" t="s">
        <v>29</v>
      </c>
      <c r="T54" s="15" t="s">
        <v>29</v>
      </c>
      <c r="U54" s="8"/>
      <c r="V54" s="11" t="s">
        <v>29</v>
      </c>
      <c r="W54" s="9" t="s">
        <v>30</v>
      </c>
      <c r="X54" s="15" t="s">
        <v>27</v>
      </c>
    </row>
    <row r="55" spans="1:24" s="2" customFormat="1" ht="66" customHeight="1">
      <c r="A55" s="17" t="s">
        <v>277</v>
      </c>
      <c r="B55" s="7" t="s">
        <v>177</v>
      </c>
      <c r="C55" s="7" t="s">
        <v>235</v>
      </c>
      <c r="D55" s="7">
        <v>1</v>
      </c>
      <c r="E55" s="10">
        <v>5</v>
      </c>
      <c r="F55" s="7" t="s">
        <v>24</v>
      </c>
      <c r="G55" s="7" t="s">
        <v>25</v>
      </c>
      <c r="H55" s="8" t="s">
        <v>236</v>
      </c>
      <c r="I55" s="7" t="s">
        <v>237</v>
      </c>
      <c r="J55" s="8" t="s">
        <v>238</v>
      </c>
      <c r="K55" s="7" t="s">
        <v>28</v>
      </c>
      <c r="L55" s="9" t="s">
        <v>221</v>
      </c>
      <c r="M55" s="9" t="s">
        <v>270</v>
      </c>
      <c r="N55" s="11"/>
      <c r="O55" s="15" t="s">
        <v>29</v>
      </c>
      <c r="P55" s="8"/>
      <c r="Q55" s="7" t="s">
        <v>326</v>
      </c>
      <c r="R55" s="8" t="s">
        <v>295</v>
      </c>
      <c r="S55" s="11" t="s">
        <v>29</v>
      </c>
      <c r="T55" s="15" t="s">
        <v>29</v>
      </c>
      <c r="U55" s="8" t="s">
        <v>239</v>
      </c>
      <c r="V55" s="11" t="s">
        <v>29</v>
      </c>
      <c r="W55" s="9" t="s">
        <v>30</v>
      </c>
      <c r="X55" s="15" t="s">
        <v>27</v>
      </c>
    </row>
    <row r="56" spans="1:24" s="2" customFormat="1" ht="66" customHeight="1">
      <c r="A56" s="17" t="s">
        <v>277</v>
      </c>
      <c r="B56" s="7" t="s">
        <v>240</v>
      </c>
      <c r="C56" s="7" t="s">
        <v>241</v>
      </c>
      <c r="D56" s="7">
        <v>1</v>
      </c>
      <c r="E56" s="10">
        <v>5</v>
      </c>
      <c r="F56" s="7" t="s">
        <v>24</v>
      </c>
      <c r="G56" s="7" t="s">
        <v>32</v>
      </c>
      <c r="H56" s="8" t="s">
        <v>242</v>
      </c>
      <c r="I56" s="7" t="s">
        <v>47</v>
      </c>
      <c r="J56" s="8" t="s">
        <v>217</v>
      </c>
      <c r="K56" s="7" t="s">
        <v>34</v>
      </c>
      <c r="L56" s="9" t="s">
        <v>221</v>
      </c>
      <c r="M56" s="9" t="s">
        <v>270</v>
      </c>
      <c r="N56" s="11" t="s">
        <v>39</v>
      </c>
      <c r="O56" s="15"/>
      <c r="P56" s="8" t="s">
        <v>297</v>
      </c>
      <c r="Q56" s="7" t="s">
        <v>326</v>
      </c>
      <c r="R56" s="8" t="s">
        <v>298</v>
      </c>
      <c r="S56" s="11" t="s">
        <v>29</v>
      </c>
      <c r="T56" s="15" t="s">
        <v>29</v>
      </c>
      <c r="U56" s="8" t="s">
        <v>243</v>
      </c>
      <c r="V56" s="11"/>
      <c r="W56" s="9" t="s">
        <v>30</v>
      </c>
      <c r="X56" s="15" t="s">
        <v>27</v>
      </c>
    </row>
    <row r="57" spans="1:24" s="2" customFormat="1" ht="66" customHeight="1">
      <c r="A57" s="17" t="s">
        <v>277</v>
      </c>
      <c r="B57" s="7" t="s">
        <v>244</v>
      </c>
      <c r="C57" s="7" t="s">
        <v>245</v>
      </c>
      <c r="D57" s="7">
        <v>2</v>
      </c>
      <c r="E57" s="10">
        <v>5</v>
      </c>
      <c r="F57" s="7" t="s">
        <v>24</v>
      </c>
      <c r="G57" s="7" t="s">
        <v>32</v>
      </c>
      <c r="H57" s="8" t="s">
        <v>246</v>
      </c>
      <c r="I57" s="7" t="s">
        <v>47</v>
      </c>
      <c r="J57" s="8" t="s">
        <v>175</v>
      </c>
      <c r="K57" s="7" t="s">
        <v>34</v>
      </c>
      <c r="L57" s="9" t="s">
        <v>221</v>
      </c>
      <c r="M57" s="9" t="s">
        <v>270</v>
      </c>
      <c r="N57" s="11" t="s">
        <v>39</v>
      </c>
      <c r="O57" s="15"/>
      <c r="P57" s="8" t="s">
        <v>299</v>
      </c>
      <c r="Q57" s="7" t="s">
        <v>326</v>
      </c>
      <c r="R57" s="8" t="s">
        <v>298</v>
      </c>
      <c r="S57" s="11" t="s">
        <v>29</v>
      </c>
      <c r="T57" s="15" t="s">
        <v>29</v>
      </c>
      <c r="U57" s="8" t="s">
        <v>243</v>
      </c>
      <c r="V57" s="11"/>
      <c r="W57" s="9" t="s">
        <v>30</v>
      </c>
      <c r="X57" s="15" t="s">
        <v>27</v>
      </c>
    </row>
    <row r="58" spans="1:24" s="2" customFormat="1" ht="66" customHeight="1">
      <c r="A58" s="17" t="s">
        <v>277</v>
      </c>
      <c r="B58" s="7" t="s">
        <v>244</v>
      </c>
      <c r="C58" s="7" t="s">
        <v>247</v>
      </c>
      <c r="D58" s="7">
        <v>4</v>
      </c>
      <c r="E58" s="10">
        <v>5</v>
      </c>
      <c r="F58" s="7" t="s">
        <v>24</v>
      </c>
      <c r="G58" s="7" t="s">
        <v>25</v>
      </c>
      <c r="H58" s="8" t="s">
        <v>246</v>
      </c>
      <c r="I58" s="7" t="s">
        <v>47</v>
      </c>
      <c r="J58" s="8" t="s">
        <v>175</v>
      </c>
      <c r="K58" s="7" t="s">
        <v>28</v>
      </c>
      <c r="L58" s="9" t="s">
        <v>221</v>
      </c>
      <c r="M58" s="9" t="s">
        <v>270</v>
      </c>
      <c r="N58" s="11" t="s">
        <v>39</v>
      </c>
      <c r="O58" s="15"/>
      <c r="P58" s="8" t="s">
        <v>300</v>
      </c>
      <c r="Q58" s="7" t="s">
        <v>326</v>
      </c>
      <c r="R58" s="8" t="s">
        <v>298</v>
      </c>
      <c r="S58" s="11" t="s">
        <v>29</v>
      </c>
      <c r="T58" s="15" t="s">
        <v>29</v>
      </c>
      <c r="U58" s="8" t="s">
        <v>243</v>
      </c>
      <c r="V58" s="11"/>
      <c r="W58" s="9" t="s">
        <v>30</v>
      </c>
      <c r="X58" s="15" t="s">
        <v>27</v>
      </c>
    </row>
    <row r="59" spans="1:24" s="2" customFormat="1" ht="66" customHeight="1">
      <c r="A59" s="17" t="s">
        <v>277</v>
      </c>
      <c r="B59" s="7" t="s">
        <v>248</v>
      </c>
      <c r="C59" s="7" t="s">
        <v>249</v>
      </c>
      <c r="D59" s="7">
        <v>1</v>
      </c>
      <c r="E59" s="10">
        <v>5</v>
      </c>
      <c r="F59" s="7" t="s">
        <v>24</v>
      </c>
      <c r="G59" s="7" t="s">
        <v>32</v>
      </c>
      <c r="H59" s="8" t="s">
        <v>250</v>
      </c>
      <c r="I59" s="7" t="s">
        <v>47</v>
      </c>
      <c r="J59" s="8" t="s">
        <v>175</v>
      </c>
      <c r="K59" s="7" t="s">
        <v>34</v>
      </c>
      <c r="L59" s="9" t="s">
        <v>221</v>
      </c>
      <c r="M59" s="9" t="s">
        <v>270</v>
      </c>
      <c r="N59" s="11" t="s">
        <v>39</v>
      </c>
      <c r="O59" s="15"/>
      <c r="P59" s="8" t="s">
        <v>301</v>
      </c>
      <c r="Q59" s="7" t="s">
        <v>326</v>
      </c>
      <c r="R59" s="8" t="s">
        <v>298</v>
      </c>
      <c r="S59" s="11" t="s">
        <v>251</v>
      </c>
      <c r="T59" s="15" t="s">
        <v>29</v>
      </c>
      <c r="U59" s="8" t="s">
        <v>243</v>
      </c>
      <c r="V59" s="11"/>
      <c r="W59" s="9" t="s">
        <v>30</v>
      </c>
      <c r="X59" s="15" t="s">
        <v>27</v>
      </c>
    </row>
    <row r="60" spans="1:24" s="2" customFormat="1" ht="66" customHeight="1">
      <c r="A60" s="17" t="s">
        <v>277</v>
      </c>
      <c r="B60" s="7" t="s">
        <v>248</v>
      </c>
      <c r="C60" s="7" t="s">
        <v>252</v>
      </c>
      <c r="D60" s="7">
        <v>1</v>
      </c>
      <c r="E60" s="10">
        <v>5</v>
      </c>
      <c r="F60" s="7" t="s">
        <v>24</v>
      </c>
      <c r="G60" s="7" t="s">
        <v>25</v>
      </c>
      <c r="H60" s="8" t="s">
        <v>250</v>
      </c>
      <c r="I60" s="7" t="s">
        <v>47</v>
      </c>
      <c r="J60" s="8" t="s">
        <v>175</v>
      </c>
      <c r="K60" s="7" t="s">
        <v>28</v>
      </c>
      <c r="L60" s="9" t="s">
        <v>221</v>
      </c>
      <c r="M60" s="9" t="s">
        <v>270</v>
      </c>
      <c r="N60" s="11" t="s">
        <v>39</v>
      </c>
      <c r="O60" s="15"/>
      <c r="P60" s="8"/>
      <c r="Q60" s="7" t="s">
        <v>326</v>
      </c>
      <c r="R60" s="8" t="s">
        <v>298</v>
      </c>
      <c r="S60" s="11" t="s">
        <v>62</v>
      </c>
      <c r="T60" s="15" t="s">
        <v>29</v>
      </c>
      <c r="U60" s="8" t="s">
        <v>243</v>
      </c>
      <c r="V60" s="11"/>
      <c r="W60" s="9" t="s">
        <v>30</v>
      </c>
      <c r="X60" s="15" t="s">
        <v>27</v>
      </c>
    </row>
  </sheetData>
  <autoFilter ref="A2:X60"/>
  <mergeCells count="1">
    <mergeCell ref="A1:X1"/>
  </mergeCells>
  <phoneticPr fontId="6" type="noConversion"/>
  <dataValidations count="11">
    <dataValidation type="whole" allowBlank="1" showErrorMessage="1" errorTitle="error" error="请输入数字" sqref="D2:E2">
      <formula1>0</formula1>
      <formula2>100</formula2>
    </dataValidation>
    <dataValidation type="list" allowBlank="1" showErrorMessage="1" sqref="S2:S22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S26:S60">
      <formula1>"C2,C1,B2,B1,A2,A1"</formula1>
    </dataValidation>
    <dataValidation type="list" allowBlank="1" showErrorMessage="1" sqref="J23:J25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X2:X44 X46:X60">
      <formula1>"不限,仅限有服役经历"</formula1>
    </dataValidation>
    <dataValidation type="list" allowBlank="1" showErrorMessage="1" sqref="F2:F17 IN36 SJ36 ACF36 AMB36 AVX36 BFT36 BPP36 BZL36 CJH36 CTD36 DCZ36 DMV36 DWR36 EGN36 EQJ36 FAF36 FKB36 FTX36 GDT36 GNP36 GXL36 HHH36 HRD36 IAZ36 IKV36 IUR36 JEN36 JOJ36 JYF36 KIB36 KRX36 LBT36 LLP36 LVL36 MFH36 MPD36 MYZ36 NIV36 NSR36 OCN36 OMJ36 OWF36 PGB36 PPX36 PZT36 QJP36 QTL36 RDH36 RND36 RWZ36 SGV36 SQR36 TAN36 TKJ36 TUF36 UEB36 UNX36 UXT36 VHP36 VRL36 WBH36 WLD36 WUZ36 F19:F55">
      <formula1>"技术工,普通工"</formula1>
    </dataValidation>
    <dataValidation type="list" allowBlank="1" showErrorMessage="1" sqref="K2:K10 IS36 SO36 ACK36 AMG36 AWC36 BFY36 BPU36 BZQ36 CJM36 CTI36 DDE36 DNA36 DWW36 EGS36 EQO36 FAK36 FKG36 FUC36 GDY36 GNU36 GXQ36 HHM36 HRI36 IBE36 ILA36 IUW36 JES36 JOO36 JYK36 KIG36 KSC36 LBY36 LLU36 LVQ36 MFM36 MPI36 MZE36 NJA36 NSW36 OCS36 OMO36 OWK36 PGG36 PQC36 PZY36 QJU36 QTQ36 RDM36 RNI36 RXE36 SHA36 SQW36 TAS36 TKO36 TUK36 UEG36 UOC36 UXY36 VHU36 VRQ36 WBM36 WLI36 WVE36 K14:K60">
      <formula1>"无,具备岗位要求能力,初级技能,中级技能,高级技能,技师,高级技师"</formula1>
    </dataValidation>
    <dataValidation type="list" allowBlank="1" showErrorMessage="1" sqref="F18 G2:G10 IO36 SK36 ACG36 AMC36 AVY36 BFU36 BPQ36 BZM36 CJI36 CTE36 DDA36 DMW36 DWS36 EGO36 EQK36 FAG36 FKC36 FTY36 GDU36 GNQ36 GXM36 HHI36 HRE36 IBA36 IKW36 IUS36 JEO36 JOK36 JYG36 KIC36 KRY36 LBU36 LLQ36 LVM36 MFI36 MPE36 MZA36 NIW36 NSS36 OCO36 OMK36 OWG36 PGC36 PPY36 PZU36 QJQ36 QTM36 RDI36 RNE36 RXA36 SGW36 SQS36 TAO36 TKK36 TUG36 UEC36 UNY36 UXU36 VHQ36 VRM36 WBI36 WLE36 WVA36 G14:G60">
      <formula1>"普通工,专业技能五级,专业技能四级,专业技能三级,专业技能二级,专业技能一级"</formula1>
    </dataValidation>
    <dataValidation type="list" allowBlank="1" showErrorMessage="1" sqref="O2:O22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O26:O60">
      <formula1>"群众,共青团员,中共预备党员,中共党员"</formula1>
    </dataValidation>
    <dataValidation type="list" allowBlank="1" showErrorMessage="1" sqref="I2:I10 IQ36 SM36 ACI36 AME36 AWA36 BFW36 BPS36 BZO36 CJK36 CTG36 DDC36 DMY36 DWU36 EGQ36 EQM36 FAI36 FKE36 FUA36 GDW36 GNS36 GXO36 HHK36 HRG36 IBC36 IKY36 IUU36 JEQ36 JOM36 JYI36 KIE36 KSA36 LBW36 LLS36 LVO36 MFK36 MPG36 MZC36 NIY36 NSU36 OCQ36 OMM36 OWI36 PGE36 PQA36 PZW36 QJS36 QTO36 RDK36 RNG36 RXC36 SGY36 SQU36 TAQ36 TKM36 TUI36 UEE36 UOA36 UXW36 VHS36 VRO36 WBK36 WLG36 WVC36 I14:I60">
      <formula1>"高中（中专）,大专（非全日制）,大专（全日制）,本科（非全日制）,本科（全日制）,研究生"</formula1>
    </dataValidation>
    <dataValidation type="list" allowBlank="1" showErrorMessage="1" sqref="IV36 SR36 ACN36 AMJ36 AWF36 BGB36 BPX36 BZT36 CJP36 CTL36 DDH36 DND36 DWZ36 EGV36 EQR36 FAN36 FKJ36 FUF36 GEB36 GNX36 GXT36 HHP36 HRL36 IBH36 ILD36 IUZ36 JEV36 JOR36 JYN36 KIJ36 KSF36 LCB36 LLX36 LVT36 MFP36 MPL36 MZH36 NJD36 NSZ36 OCV36 OMR36 OWN36 PGJ36 PQF36 QAB36 QJX36 QTT36 RDP36 RNL36 RXH36 SHD36 SQZ36 TAV36 TKR36 TUN36 UEJ36 UOF36 UYB36 VHX36 VRT36 WBP36 WLL36 WVH36 N2:N60">
      <formula1>"男,女"</formula1>
    </dataValidation>
    <dataValidation type="list" allowBlank="1" showErrorMessage="1" sqref="T2:T22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T26:T60 X45">
      <formula1>"军队烈士配偶,军队烈士子女,因公牺牲军人配偶,因公牺牲军人子女,现役军人配偶,退役军人"</formula1>
    </dataValidation>
    <dataValidation type="list" allowBlank="1" showErrorMessage="1" sqref="V2:V22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V26:V60">
      <formula1>"已婚,未婚"</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xb21cn</cp:lastModifiedBy>
  <cp:lastPrinted>2021-09-29T10:35:39Z</cp:lastPrinted>
  <dcterms:created xsi:type="dcterms:W3CDTF">2021-08-29T18:39:00Z</dcterms:created>
  <dcterms:modified xsi:type="dcterms:W3CDTF">2021-09-30T00:44:23Z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5d54321434f343dc8867605d666819c2</vt:lpwstr>
  </property>
</Properties>
</file>