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vette.li\Desktop\"/>
    </mc:Choice>
  </mc:AlternateContent>
  <bookViews>
    <workbookView xWindow="0" yWindow="0"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62913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<sst xmlns="http://schemas.openxmlformats.org/spreadsheetml/2006/main" count="38" uniqueCount="33">
  <si>
    <t xml:space="preserve">表单编号：招聘表单2-2 </t>
  </si>
  <si>
    <t>昆明城市污水处理运营有限责任公司2021年生产（工勤）岗劳务派遣人员招聘计划表</t>
  </si>
  <si>
    <t>序号</t>
  </si>
  <si>
    <t>拟招聘单位</t>
  </si>
  <si>
    <t>拟招聘岗位</t>
  </si>
  <si>
    <t>岗位职责</t>
  </si>
  <si>
    <t>拟招聘人数</t>
  </si>
  <si>
    <t>学历要求</t>
  </si>
  <si>
    <t>专业要求</t>
  </si>
  <si>
    <t>年龄要求</t>
  </si>
  <si>
    <t>任职要求</t>
  </si>
  <si>
    <t>用工形式</t>
  </si>
  <si>
    <t>备注</t>
  </si>
  <si>
    <t>昆明城市污水处理运营有限责任公司</t>
  </si>
  <si>
    <t>大专及以上学历</t>
  </si>
  <si>
    <t>环境工程类、环境科学类、给排水工程类、化学类、机械类、电气工程类、自动控制类、类机电一体化类、机电设备类等相关专业</t>
  </si>
  <si>
    <t>35周岁（含）以下</t>
  </si>
  <si>
    <t>劳务派遣</t>
  </si>
  <si>
    <t>设备维修工</t>
  </si>
  <si>
    <t>1.负责机械、电气设备管理和设备安全工作。
2.负责机械、电气设备的维保计划、日常维护保养、检修、大中修的工作实施与记录。
3.负责机械、电气设备大修、技术改造的设计、审核并编制资金预算。
4.负责特种机械、电气设备、有毒气体检测仪的年检、年审及预防性试验的工作。
5.配合工艺管理人员，按时、按量调控相关设备。
6.完成上级交办的其他工作。</t>
  </si>
  <si>
    <t>机械类、工程机械类、电气工程类、机电一体化类、自动控制类、机电设备类等相关专业</t>
  </si>
  <si>
    <t>驾驶员</t>
  </si>
  <si>
    <t>1.严格遵守交通法规，认真执行工厂规章制度和车辆安全操作规程，树立“行车安全、文明驾驶”的思想。
2.积极参加工厂组织的安全教育学习，杜绝酒后驾驶等不良习惯。
3.工作服从领导安排和车辆管理调度，按时完成各项工作任务，不私拉乱跑，不违章操作，严禁将车辆借给他人使用。
4.负责分管车辆日常检查保养维护工作，能处理的故障自行排除，需送修的报经领导同意后方可，车辆上路前如安全故障没排除，不得强行上路行驶。
5.出车途中发生故障无法自行排除时，应立即向工厂反映，征得领导同意后方可就近送修。
6.车辆加油需到工厂指定加油站凭油本登记加油，未经厂领导同意，严禁用现金支付油款。
7.出车途中发生交通事故，应立即向工厂领导报告，妥善保护事故现场，待交通管理部门现场勘验查清原因、分清责任大小后方可离开现场。否则，工厂将依法追究责任人法律责任。
8.节假日时，非公务用车应停放在指定地点，未经厂领导同意，严禁公车私用。
9.完成上级交办的其他工作。</t>
  </si>
  <si>
    <t>高中及以上学历</t>
  </si>
  <si>
    <t>不限</t>
  </si>
  <si>
    <t>45周岁（含）以下</t>
  </si>
  <si>
    <t>合计</t>
  </si>
  <si>
    <t>1.工作认真细致，具有较强的执行力、责任意识和团队合作精神。
2.具有以下条件之一的可放宽学历和年龄条件：
①具有本岗位10年及以上相关工作经验；
②持有与岗位相关的中级及以上职称；
③持有特殊工种上岗证（操作证）的。
3.身体健康，能满足岗位工作需要。
4.人际沟通能力良好，具有强烈的责任心，事业心，同时能吃苦务实。</t>
    <phoneticPr fontId="8" type="noConversion"/>
  </si>
  <si>
    <t>1.一年以上相关工作经验。
2.具备相关生产运作及设备管理经验。
3.具有以下条件之一的可放宽学历、年龄条件：
①具有本岗位10年及以上相关工作经验；
②持有与岗位相关的中级及以上职称；
③持有特殊工种上岗证（操作证）的。
4.身体健康，能满足岗位工作需要。
5.人际沟通能力良好，具有强烈的责任心，事业心，同时能吃苦务实。</t>
    <phoneticPr fontId="8" type="noConversion"/>
  </si>
  <si>
    <t>昆明城市污水处理运营有限责任公司</t>
    <phoneticPr fontId="8" type="noConversion"/>
  </si>
  <si>
    <t>中控及脱水操作工</t>
    <phoneticPr fontId="8" type="noConversion"/>
  </si>
  <si>
    <t>1.污水处理厂日常生产操作。
2.按时对污水处理厂检视巡查。
3.确保个工艺设备正常运转。
4.按照生产操作规范确保水质达到排放标准。
5.按规定的时间、路线进行巡视，做到每台运行的设备都应巡视到位。
6.发现运行不正常时，及时处理并报修，故障设备及时挂故障牌，填写报修单。
7.严格按照《安全生产操作规程》熟练操作各处理设备。
8.生产记录真实准确，按时填写、字迹清晰、表格整洁、无错误、涂改，内容准确真实。
9.按规定取水样，及时疏通虹吸管和渣斗，造成二沉池冒泥，未及时处理。
10.根据出泥效果及时调整投药量、进泥量、冲洗滤带，以达到出泥效果，严禁脱水机空转。
11.及时对滤带进行纠偏，常见故障及时排除。
12.完成上级交办的其他工作。</t>
    <phoneticPr fontId="8" type="noConversion"/>
  </si>
  <si>
    <t>1.持有B1、A1、A2三种驾驶证中任一驾驶证。
2.3年以上相关工作经验。
3.具备汽车驾驶相关知识，熟知汽车驾驶操作规程。
4.身体健康，能满足岗位工作需要，无不良驾驶记录，无重大事故及交通违章，具有较强的安全意识。
5.具有一定的组织、沟通协调能力。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</si>
</sst>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20"/>
      <name val="方正小标宋_GBK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zoomScale="85" zoomScaleNormal="85" workbookViewId="0">
      <pane ySplit="3" topLeftCell="A4" activePane="bottomLeft" state="frozen"/>
      <selection pane="bottomLeft" activeCell="D6" sqref="D6"/>
    </sheetView>
  </sheetViews>
  <sheetFormatPr defaultColWidth="9" defaultRowHeight="13.5"/>
  <cols>
    <col min="1" max="1" width="6" style="4" customWidth="1"/>
    <col min="2" max="2" width="14.75" style="4" customWidth="1"/>
    <col min="3" max="3" width="16.75" style="4" customWidth="1"/>
    <col min="4" max="4" width="45.375" style="4" customWidth="1"/>
    <col min="5" max="6" width="7.25" style="4" customWidth="1"/>
    <col min="7" max="7" width="17" style="4" customWidth="1"/>
    <col min="8" max="8" width="11.25" style="4" customWidth="1"/>
    <col min="9" max="9" width="38.75" style="4" customWidth="1"/>
    <col min="10" max="10" width="20.75" style="4" customWidth="1"/>
    <col min="11" max="11" width="16.25" style="4" customWidth="1"/>
    <col min="12" max="16384" width="9" style="4"/>
  </cols>
  <sheetData>
    <row r="1" spans="1:11" ht="26.1" customHeight="1">
      <c r="A1" s="13" t="s">
        <v>0</v>
      </c>
      <c r="B1" s="13"/>
      <c r="C1" s="13"/>
      <c r="D1" s="13"/>
      <c r="E1" s="13"/>
      <c r="F1" s="5"/>
    </row>
    <row r="2" spans="1:11" ht="30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s="1" customFormat="1" ht="39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pans="1:11" s="1" customFormat="1" ht="213" customHeight="1">
      <c r="A4" s="7">
        <v>1</v>
      </c>
      <c r="B4" s="7" t="s">
        <v>29</v>
      </c>
      <c r="C4" s="7" t="s">
        <v>30</v>
      </c>
      <c r="D4" s="8" t="s">
        <v>31</v>
      </c>
      <c r="E4" s="7">
        <v>23</v>
      </c>
      <c r="F4" s="7" t="s">
        <v>14</v>
      </c>
      <c r="G4" s="7" t="s">
        <v>15</v>
      </c>
      <c r="H4" s="7" t="s">
        <v>16</v>
      </c>
      <c r="I4" s="8" t="s">
        <v>27</v>
      </c>
      <c r="J4" s="7" t="s">
        <v>17</v>
      </c>
      <c r="K4" s="8"/>
    </row>
    <row r="5" spans="1:11" s="1" customFormat="1" ht="117.95" customHeight="1">
      <c r="A5" s="7">
        <v>2</v>
      </c>
      <c r="B5" s="7" t="s">
        <v>13</v>
      </c>
      <c r="C5" s="7" t="s">
        <v>18</v>
      </c>
      <c r="D5" s="8" t="s">
        <v>19</v>
      </c>
      <c r="E5" s="7">
        <v>6</v>
      </c>
      <c r="F5" s="7" t="s">
        <v>14</v>
      </c>
      <c r="G5" s="7" t="s">
        <v>20</v>
      </c>
      <c r="H5" s="7" t="s">
        <v>16</v>
      </c>
      <c r="I5" s="8" t="s">
        <v>28</v>
      </c>
      <c r="J5" s="7" t="s">
        <v>17</v>
      </c>
      <c r="K5" s="8"/>
    </row>
    <row r="6" spans="1:11" s="2" customFormat="1" ht="282" customHeight="1">
      <c r="A6" s="7">
        <v>3</v>
      </c>
      <c r="B6" s="7" t="s">
        <v>13</v>
      </c>
      <c r="C6" s="7" t="s">
        <v>21</v>
      </c>
      <c r="D6" s="9" t="s">
        <v>22</v>
      </c>
      <c r="E6" s="7">
        <v>1</v>
      </c>
      <c r="F6" s="7" t="s">
        <v>23</v>
      </c>
      <c r="G6" s="7" t="s">
        <v>24</v>
      </c>
      <c r="H6" s="7" t="s">
        <v>25</v>
      </c>
      <c r="I6" s="9" t="s">
        <v>32</v>
      </c>
      <c r="J6" s="7" t="s">
        <v>17</v>
      </c>
      <c r="K6" s="8"/>
    </row>
    <row r="7" spans="1:11" s="3" customFormat="1" ht="42.95" customHeight="1">
      <c r="A7" s="15" t="s">
        <v>26</v>
      </c>
      <c r="B7" s="15"/>
      <c r="C7" s="15"/>
      <c r="D7" s="15"/>
      <c r="E7" s="10">
        <f>SUM(E4:E6)</f>
        <v>30</v>
      </c>
      <c r="F7" s="11"/>
      <c r="G7" s="16"/>
      <c r="H7" s="17"/>
      <c r="I7" s="17"/>
      <c r="J7" s="17"/>
      <c r="K7" s="18"/>
    </row>
    <row r="8" spans="1:11">
      <c r="A8" s="12"/>
      <c r="B8" s="12"/>
      <c r="C8" s="12"/>
      <c r="D8" s="12"/>
    </row>
  </sheetData>
  <mergeCells count="4">
    <mergeCell ref="A1:E1"/>
    <mergeCell ref="A2:K2"/>
    <mergeCell ref="A7:D7"/>
    <mergeCell ref="G7:K7"/>
  </mergeCells>
  <phoneticPr fontId="8" type="noConversion"/>
  <printOptions horizontalCentered="1"/>
  <pageMargins left="0.31458333333333299" right="0.31458333333333299" top="0.39305555555555599" bottom="0.39305555555555599" header="0" footer="0"/>
  <pageSetup paperSize="9" scale="68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li.yvette/李虹庆_昆_销售</cp:lastModifiedBy>
  <cp:lastPrinted>2021-03-22T02:02:00Z</cp:lastPrinted>
  <dcterms:created xsi:type="dcterms:W3CDTF">2006-09-13T11:21:00Z</dcterms:created>
  <dcterms:modified xsi:type="dcterms:W3CDTF">2021-08-24T03:59:13Z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089F79A0EAB140989B7E93A0DD0F0C23</vt:lpwstr>
  </property>
</Properties>
</file>